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7\por inciso (PDF's) 2017\CG\"/>
    </mc:Choice>
  </mc:AlternateContent>
  <bookViews>
    <workbookView xWindow="120" yWindow="105" windowWidth="15120" windowHeight="8775"/>
  </bookViews>
  <sheets>
    <sheet name="Exportaciones_CG" sheetId="1" r:id="rId1"/>
  </sheets>
  <definedNames>
    <definedName name="_xlnm.Print_Area" localSheetId="0">Exportaciones_CG!$A$1:$AA$5758</definedName>
    <definedName name="_xlnm.Print_Titles" localSheetId="0">Exportaciones_CG!$2:$9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<sst xmlns="http://schemas.openxmlformats.org/spreadsheetml/2006/main" count="5794" uniqueCount="5770">
  <si>
    <t>01051100</t>
  </si>
  <si>
    <t>02013000</t>
  </si>
  <si>
    <t>02023000</t>
  </si>
  <si>
    <t>02071100</t>
  </si>
  <si>
    <t>02071200</t>
  </si>
  <si>
    <t>02071391</t>
  </si>
  <si>
    <t>02071410</t>
  </si>
  <si>
    <t>02071491</t>
  </si>
  <si>
    <t>03061711</t>
  </si>
  <si>
    <t>04089900</t>
  </si>
  <si>
    <t>04090000</t>
  </si>
  <si>
    <t>06024000</t>
  </si>
  <si>
    <t>06029010</t>
  </si>
  <si>
    <t>06029090</t>
  </si>
  <si>
    <t>06031100</t>
  </si>
  <si>
    <t>06031200</t>
  </si>
  <si>
    <t>06031500</t>
  </si>
  <si>
    <t>06031920</t>
  </si>
  <si>
    <t>06031950</t>
  </si>
  <si>
    <t>06031960</t>
  </si>
  <si>
    <t>06031992</t>
  </si>
  <si>
    <t>06031993</t>
  </si>
  <si>
    <t>06031999</t>
  </si>
  <si>
    <t>06039090</t>
  </si>
  <si>
    <t>06042090</t>
  </si>
  <si>
    <t>06049020</t>
  </si>
  <si>
    <t>06049090</t>
  </si>
  <si>
    <t>07019000</t>
  </si>
  <si>
    <t>07020000</t>
  </si>
  <si>
    <t>07031011</t>
  </si>
  <si>
    <t>07031012</t>
  </si>
  <si>
    <t>07031013</t>
  </si>
  <si>
    <t>07031019</t>
  </si>
  <si>
    <t>07032000</t>
  </si>
  <si>
    <t>07039000</t>
  </si>
  <si>
    <t>07041000</t>
  </si>
  <si>
    <t>07042000</t>
  </si>
  <si>
    <t>07049000</t>
  </si>
  <si>
    <t>07051100</t>
  </si>
  <si>
    <t>07051900</t>
  </si>
  <si>
    <t>07061000</t>
  </si>
  <si>
    <t>07069000</t>
  </si>
  <si>
    <t>07070000</t>
  </si>
  <si>
    <t>07081000</t>
  </si>
  <si>
    <t>07082000</t>
  </si>
  <si>
    <t>07089000</t>
  </si>
  <si>
    <t>07092000</t>
  </si>
  <si>
    <t>07093000</t>
  </si>
  <si>
    <t>07094000</t>
  </si>
  <si>
    <t>07095100</t>
  </si>
  <si>
    <t>07095900</t>
  </si>
  <si>
    <t>07096010</t>
  </si>
  <si>
    <t>07096020</t>
  </si>
  <si>
    <t>07096090</t>
  </si>
  <si>
    <t>07097000</t>
  </si>
  <si>
    <t>07099100</t>
  </si>
  <si>
    <t>07099310</t>
  </si>
  <si>
    <t>07099320</t>
  </si>
  <si>
    <t>07099390</t>
  </si>
  <si>
    <t>07099910</t>
  </si>
  <si>
    <t>07099920</t>
  </si>
  <si>
    <t>07099990</t>
  </si>
  <si>
    <t>07102100</t>
  </si>
  <si>
    <t>07104000</t>
  </si>
  <si>
    <t>07108000</t>
  </si>
  <si>
    <t>07122010</t>
  </si>
  <si>
    <t>07122090</t>
  </si>
  <si>
    <t>07129090</t>
  </si>
  <si>
    <t>07132000</t>
  </si>
  <si>
    <t>07133310</t>
  </si>
  <si>
    <t>07134000</t>
  </si>
  <si>
    <t>07141000</t>
  </si>
  <si>
    <t>07142000</t>
  </si>
  <si>
    <t>08011200</t>
  </si>
  <si>
    <t>08021100</t>
  </si>
  <si>
    <t>08029000</t>
  </si>
  <si>
    <t>08031000</t>
  </si>
  <si>
    <t>08039011</t>
  </si>
  <si>
    <t>08043000</t>
  </si>
  <si>
    <t>08044000</t>
  </si>
  <si>
    <t>08045010</t>
  </si>
  <si>
    <t>08052000</t>
  </si>
  <si>
    <t>08055000</t>
  </si>
  <si>
    <t>08062000</t>
  </si>
  <si>
    <t>08071100</t>
  </si>
  <si>
    <t>08071900</t>
  </si>
  <si>
    <t>08072000</t>
  </si>
  <si>
    <t>08081000</t>
  </si>
  <si>
    <t>08083000</t>
  </si>
  <si>
    <t>08101000</t>
  </si>
  <si>
    <t>08102000</t>
  </si>
  <si>
    <t>08109030</t>
  </si>
  <si>
    <t>08109040</t>
  </si>
  <si>
    <t>08109090</t>
  </si>
  <si>
    <t>08112000</t>
  </si>
  <si>
    <t>08119000</t>
  </si>
  <si>
    <t>08140000</t>
  </si>
  <si>
    <t>09011130</t>
  </si>
  <si>
    <t>09012100</t>
  </si>
  <si>
    <t>09019000</t>
  </si>
  <si>
    <t>09041100</t>
  </si>
  <si>
    <t>09041200</t>
  </si>
  <si>
    <t>09042200</t>
  </si>
  <si>
    <t>09061100</t>
  </si>
  <si>
    <t>09062000</t>
  </si>
  <si>
    <t>09071000</t>
  </si>
  <si>
    <t>09081100</t>
  </si>
  <si>
    <t>09083120</t>
  </si>
  <si>
    <t>09092100</t>
  </si>
  <si>
    <t>09093200</t>
  </si>
  <si>
    <t>09096110</t>
  </si>
  <si>
    <t>09101190</t>
  </si>
  <si>
    <t>09101290</t>
  </si>
  <si>
    <t>09103000</t>
  </si>
  <si>
    <t>09109910</t>
  </si>
  <si>
    <t>09109930</t>
  </si>
  <si>
    <t>09109990</t>
  </si>
  <si>
    <t>10059020</t>
  </si>
  <si>
    <t>10059030</t>
  </si>
  <si>
    <t>10059090</t>
  </si>
  <si>
    <t>10063090</t>
  </si>
  <si>
    <t>10083000</t>
  </si>
  <si>
    <t>11010000</t>
  </si>
  <si>
    <t>11022000</t>
  </si>
  <si>
    <t>11029020</t>
  </si>
  <si>
    <t>11041200</t>
  </si>
  <si>
    <t>11043000</t>
  </si>
  <si>
    <t>11081900</t>
  </si>
  <si>
    <t>12040000</t>
  </si>
  <si>
    <t>12060000</t>
  </si>
  <si>
    <t>12074010</t>
  </si>
  <si>
    <t>12074020</t>
  </si>
  <si>
    <t>12075000</t>
  </si>
  <si>
    <t>12077000</t>
  </si>
  <si>
    <t>12079900</t>
  </si>
  <si>
    <t>12093090</t>
  </si>
  <si>
    <t>12099100</t>
  </si>
  <si>
    <t>12099900</t>
  </si>
  <si>
    <t>12119090</t>
  </si>
  <si>
    <t>13019090</t>
  </si>
  <si>
    <t>13023900</t>
  </si>
  <si>
    <t>14049031</t>
  </si>
  <si>
    <t>14049090</t>
  </si>
  <si>
    <t>15050000</t>
  </si>
  <si>
    <t>15079000</t>
  </si>
  <si>
    <t>15111000</t>
  </si>
  <si>
    <t>15119090</t>
  </si>
  <si>
    <t>15121900</t>
  </si>
  <si>
    <t>15132100</t>
  </si>
  <si>
    <t>15162010</t>
  </si>
  <si>
    <t>15162090</t>
  </si>
  <si>
    <t>15171000</t>
  </si>
  <si>
    <t>15179010</t>
  </si>
  <si>
    <t>15179090</t>
  </si>
  <si>
    <t>15180090</t>
  </si>
  <si>
    <t>16010020</t>
  </si>
  <si>
    <t>16010030</t>
  </si>
  <si>
    <t>16010090</t>
  </si>
  <si>
    <t>16021020</t>
  </si>
  <si>
    <t>16023100</t>
  </si>
  <si>
    <t>16023290</t>
  </si>
  <si>
    <t>16023900</t>
  </si>
  <si>
    <t>16024100</t>
  </si>
  <si>
    <t>16024990</t>
  </si>
  <si>
    <t>16025000</t>
  </si>
  <si>
    <t>17022000</t>
  </si>
  <si>
    <t>17023011</t>
  </si>
  <si>
    <t>17029020</t>
  </si>
  <si>
    <t>17029090</t>
  </si>
  <si>
    <t>17041000</t>
  </si>
  <si>
    <t>17049000</t>
  </si>
  <si>
    <t>18050000</t>
  </si>
  <si>
    <t>18061000</t>
  </si>
  <si>
    <t>18062090</t>
  </si>
  <si>
    <t>18063200</t>
  </si>
  <si>
    <t>18069000</t>
  </si>
  <si>
    <t>19012000</t>
  </si>
  <si>
    <t>19019040</t>
  </si>
  <si>
    <t>19019090</t>
  </si>
  <si>
    <t>19021900</t>
  </si>
  <si>
    <t>19022000</t>
  </si>
  <si>
    <t>19023000</t>
  </si>
  <si>
    <t>19041090</t>
  </si>
  <si>
    <t>19042000</t>
  </si>
  <si>
    <t>19052000</t>
  </si>
  <si>
    <t>19053110</t>
  </si>
  <si>
    <t>19053190</t>
  </si>
  <si>
    <t>19053200</t>
  </si>
  <si>
    <t>19054000</t>
  </si>
  <si>
    <t>19059000</t>
  </si>
  <si>
    <t>20011000</t>
  </si>
  <si>
    <t>20019010</t>
  </si>
  <si>
    <t>20019090</t>
  </si>
  <si>
    <t>20029010</t>
  </si>
  <si>
    <t>20031000</t>
  </si>
  <si>
    <t>20049000</t>
  </si>
  <si>
    <t>20052000</t>
  </si>
  <si>
    <t>20055900</t>
  </si>
  <si>
    <t>20057000</t>
  </si>
  <si>
    <t>20059900</t>
  </si>
  <si>
    <t>20060000</t>
  </si>
  <si>
    <t>20071000</t>
  </si>
  <si>
    <t>20079100</t>
  </si>
  <si>
    <t>20079990</t>
  </si>
  <si>
    <t>20081110</t>
  </si>
  <si>
    <t>20081190</t>
  </si>
  <si>
    <t>20081990</t>
  </si>
  <si>
    <t>20082000</t>
  </si>
  <si>
    <t>20086000</t>
  </si>
  <si>
    <t>20089100</t>
  </si>
  <si>
    <t>20089900</t>
  </si>
  <si>
    <t>20091100</t>
  </si>
  <si>
    <t>20091200</t>
  </si>
  <si>
    <t>20093100</t>
  </si>
  <si>
    <t>20094100</t>
  </si>
  <si>
    <t>20095000</t>
  </si>
  <si>
    <t>20096100</t>
  </si>
  <si>
    <t>20097100</t>
  </si>
  <si>
    <t>20098910</t>
  </si>
  <si>
    <t>20098990</t>
  </si>
  <si>
    <t>20099000</t>
  </si>
  <si>
    <t>21011100</t>
  </si>
  <si>
    <t>21012000</t>
  </si>
  <si>
    <t>21013000</t>
  </si>
  <si>
    <t>21021090</t>
  </si>
  <si>
    <t>21023000</t>
  </si>
  <si>
    <t>21031000</t>
  </si>
  <si>
    <t>21032000</t>
  </si>
  <si>
    <t>21033020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</si>
  <si>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</si>
  <si>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</si>
  <si>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</si>
  <si>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</si>
  <si>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</si>
  <si>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</si>
  <si>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</si>
  <si>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</si>
  <si>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</si>
  <si>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21069071</t>
  </si>
  <si>
    <t>21069079</t>
  </si>
  <si>
    <t>21069091</t>
  </si>
  <si>
    <t>21069099</t>
  </si>
  <si>
    <t>22011000</t>
  </si>
  <si>
    <t>22019000</t>
  </si>
  <si>
    <t>22021000</t>
  </si>
  <si>
    <t>22029010</t>
  </si>
  <si>
    <t>22029090</t>
  </si>
  <si>
    <t>22030000</t>
  </si>
  <si>
    <t>22041000</t>
  </si>
  <si>
    <t>22042100</t>
  </si>
  <si>
    <t>22060000</t>
  </si>
  <si>
    <t>22071090</t>
  </si>
  <si>
    <t>22072000</t>
  </si>
  <si>
    <t>22084010</t>
  </si>
  <si>
    <t>22084090</t>
  </si>
  <si>
    <t>22086090</t>
  </si>
  <si>
    <t>22089010</t>
  </si>
  <si>
    <t>22090000</t>
  </si>
  <si>
    <t>23011000</t>
  </si>
  <si>
    <t>23066000</t>
  </si>
  <si>
    <t>23091000</t>
  </si>
  <si>
    <t>23099019</t>
  </si>
  <si>
    <t>23099020</t>
  </si>
  <si>
    <t>23099041</t>
  </si>
  <si>
    <t>23099049</t>
  </si>
  <si>
    <t>23099090</t>
  </si>
  <si>
    <t>25010020</t>
  </si>
  <si>
    <t>25051000</t>
  </si>
  <si>
    <t>25070000</t>
  </si>
  <si>
    <t>25081000</t>
  </si>
  <si>
    <t>25120000</t>
  </si>
  <si>
    <t>25131010</t>
  </si>
  <si>
    <t>25151100</t>
  </si>
  <si>
    <t>25174100</t>
  </si>
  <si>
    <t>25181000</t>
  </si>
  <si>
    <t>25182000</t>
  </si>
  <si>
    <t>25191000</t>
  </si>
  <si>
    <t>25199000</t>
  </si>
  <si>
    <t>25201000</t>
  </si>
  <si>
    <t>25221000</t>
  </si>
  <si>
    <t>25222000</t>
  </si>
  <si>
    <t>25232100</t>
  </si>
  <si>
    <t>25232900</t>
  </si>
  <si>
    <t>25239000</t>
  </si>
  <si>
    <t>25262000</t>
  </si>
  <si>
    <t>25291000</t>
  </si>
  <si>
    <t>26040000</t>
  </si>
  <si>
    <t>27090010</t>
  </si>
  <si>
    <t>27101911</t>
  </si>
  <si>
    <t>27101992</t>
  </si>
  <si>
    <t>27111200</t>
  </si>
  <si>
    <t>27112900</t>
  </si>
  <si>
    <t>27121000</t>
  </si>
  <si>
    <t>27132000</t>
  </si>
  <si>
    <t>27160000</t>
  </si>
  <si>
    <t>28030000</t>
  </si>
  <si>
    <t>28041000</t>
  </si>
  <si>
    <t>28042100</t>
  </si>
  <si>
    <t>28043000</t>
  </si>
  <si>
    <t>28044000</t>
  </si>
  <si>
    <t>28092000</t>
  </si>
  <si>
    <t>28112100</t>
  </si>
  <si>
    <t>28112990</t>
  </si>
  <si>
    <t>28141000</t>
  </si>
  <si>
    <t>28230000</t>
  </si>
  <si>
    <t>28259000</t>
  </si>
  <si>
    <t>28272000</t>
  </si>
  <si>
    <t>28281000</t>
  </si>
  <si>
    <t>28289010</t>
  </si>
  <si>
    <t>28289090</t>
  </si>
  <si>
    <t>28332990</t>
  </si>
  <si>
    <t>28352600</t>
  </si>
  <si>
    <t>28353100</t>
  </si>
  <si>
    <t>28365000</t>
  </si>
  <si>
    <t>28469000</t>
  </si>
  <si>
    <t>28530090</t>
  </si>
  <si>
    <t>29011000</t>
  </si>
  <si>
    <t>29051700</t>
  </si>
  <si>
    <t>29051999</t>
  </si>
  <si>
    <t>29054500</t>
  </si>
  <si>
    <t>29121990</t>
  </si>
  <si>
    <t>29155000</t>
  </si>
  <si>
    <t>29159000</t>
  </si>
  <si>
    <t>29163990</t>
  </si>
  <si>
    <t>29213000</t>
  </si>
  <si>
    <t>29224100</t>
  </si>
  <si>
    <t>29239000</t>
  </si>
  <si>
    <t>29242900</t>
  </si>
  <si>
    <t>29251100</t>
  </si>
  <si>
    <t>29251900</t>
  </si>
  <si>
    <t>29302000</t>
  </si>
  <si>
    <t>29332900</t>
  </si>
  <si>
    <t>29362400</t>
  </si>
  <si>
    <t>29362700</t>
  </si>
  <si>
    <t>29362800</t>
  </si>
  <si>
    <t>29362900</t>
  </si>
  <si>
    <t>29369010</t>
  </si>
  <si>
    <t>29369090</t>
  </si>
  <si>
    <t>29413000</t>
  </si>
  <si>
    <t>29419000</t>
  </si>
  <si>
    <t>29420000</t>
  </si>
  <si>
    <t>30023000</t>
  </si>
  <si>
    <t>30041010</t>
  </si>
  <si>
    <t>30042010</t>
  </si>
  <si>
    <t>30042020</t>
  </si>
  <si>
    <t>30043210</t>
  </si>
  <si>
    <t>30043910</t>
  </si>
  <si>
    <t>30044010</t>
  </si>
  <si>
    <t>30045010</t>
  </si>
  <si>
    <t>30049011</t>
  </si>
  <si>
    <t>30049091</t>
  </si>
  <si>
    <t>30049092</t>
  </si>
  <si>
    <t>30059000</t>
  </si>
  <si>
    <t>31022100</t>
  </si>
  <si>
    <t>31029090</t>
  </si>
  <si>
    <t>31039090</t>
  </si>
  <si>
    <t>31049090</t>
  </si>
  <si>
    <t>31051000</t>
  </si>
  <si>
    <t>31052000</t>
  </si>
  <si>
    <t>31059000</t>
  </si>
  <si>
    <t>32029000</t>
  </si>
  <si>
    <t>32030000</t>
  </si>
  <si>
    <t>32041100</t>
  </si>
  <si>
    <t>32041200</t>
  </si>
  <si>
    <t>32041700</t>
  </si>
  <si>
    <t>32041900</t>
  </si>
  <si>
    <t>32049000</t>
  </si>
  <si>
    <t>32050000</t>
  </si>
  <si>
    <t>32061900</t>
  </si>
  <si>
    <t>32064100</t>
  </si>
  <si>
    <t>32064990</t>
  </si>
  <si>
    <t>32081090</t>
  </si>
  <si>
    <t>32082010</t>
  </si>
  <si>
    <t>32082090</t>
  </si>
  <si>
    <t>32089091</t>
  </si>
  <si>
    <t>32089092</t>
  </si>
  <si>
    <t>32091090</t>
  </si>
  <si>
    <t>32099010</t>
  </si>
  <si>
    <t>32099020</t>
  </si>
  <si>
    <t>32110000</t>
  </si>
  <si>
    <t>32129020</t>
  </si>
  <si>
    <t>32129090</t>
  </si>
  <si>
    <t>32131000</t>
  </si>
  <si>
    <t>32141011</t>
  </si>
  <si>
    <t>32141019</t>
  </si>
  <si>
    <t>32149000</t>
  </si>
  <si>
    <t>32151190</t>
  </si>
  <si>
    <t>32151910</t>
  </si>
  <si>
    <t>32151930</t>
  </si>
  <si>
    <t>32151990</t>
  </si>
  <si>
    <t>32159000</t>
  </si>
  <si>
    <t>33012990</t>
  </si>
  <si>
    <t>33019000</t>
  </si>
  <si>
    <t>33021010</t>
  </si>
  <si>
    <t>33021020</t>
  </si>
  <si>
    <t>33029090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</si>
  <si>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</si>
  <si>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</si>
  <si>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</si>
  <si>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</si>
  <si>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</si>
  <si>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</si>
  <si>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</si>
  <si>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</si>
  <si>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</si>
  <si>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</si>
  <si>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</si>
  <si>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</si>
  <si>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</si>
  <si>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</si>
  <si>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</si>
  <si>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</si>
  <si>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33079090</t>
  </si>
  <si>
    <t>34011111</t>
  </si>
  <si>
    <t>34011119</t>
  </si>
  <si>
    <t>34011120</t>
  </si>
  <si>
    <t>34011900</t>
  </si>
  <si>
    <t>34012010</t>
  </si>
  <si>
    <t>34012090</t>
  </si>
  <si>
    <t>34013000</t>
  </si>
  <si>
    <t>34021190</t>
  </si>
  <si>
    <t>34021200</t>
  </si>
  <si>
    <t>34021300</t>
  </si>
  <si>
    <t>34021900</t>
  </si>
  <si>
    <t>34022000</t>
  </si>
  <si>
    <t>34029011</t>
  </si>
  <si>
    <t>34029019</t>
  </si>
  <si>
    <t>34029020</t>
  </si>
  <si>
    <t>34031100</t>
  </si>
  <si>
    <t>34031900</t>
  </si>
  <si>
    <t>34039900</t>
  </si>
  <si>
    <t>34051000</t>
  </si>
  <si>
    <t>34053000</t>
  </si>
  <si>
    <t>34054000</t>
  </si>
  <si>
    <t>34059090</t>
  </si>
  <si>
    <t>34060000</t>
  </si>
  <si>
    <t>34070000</t>
  </si>
  <si>
    <t>35030010</t>
  </si>
  <si>
    <t>35040000</t>
  </si>
  <si>
    <t>35061000</t>
  </si>
  <si>
    <t>35069110</t>
  </si>
  <si>
    <t>35069120</t>
  </si>
  <si>
    <t>35069190</t>
  </si>
  <si>
    <t>35069900</t>
  </si>
  <si>
    <t>35071000</t>
  </si>
  <si>
    <t>35079000</t>
  </si>
  <si>
    <t>36030000</t>
  </si>
  <si>
    <t>36050000</t>
  </si>
  <si>
    <t>36069090</t>
  </si>
  <si>
    <t>37079000</t>
  </si>
  <si>
    <t>38063000</t>
  </si>
  <si>
    <t>38085019</t>
  </si>
  <si>
    <t>38085029</t>
  </si>
  <si>
    <t>38085039</t>
  </si>
  <si>
    <t>38085040</t>
  </si>
  <si>
    <t>38089190</t>
  </si>
  <si>
    <t>38089290</t>
  </si>
  <si>
    <t>38089300</t>
  </si>
  <si>
    <t>38089410</t>
  </si>
  <si>
    <t>38089490</t>
  </si>
  <si>
    <t>38089910</t>
  </si>
  <si>
    <t>38089990</t>
  </si>
  <si>
    <t>38099100</t>
  </si>
  <si>
    <t>38112900</t>
  </si>
  <si>
    <t>38119000</t>
  </si>
  <si>
    <t>38140010</t>
  </si>
  <si>
    <t>38140090</t>
  </si>
  <si>
    <t>38159010</t>
  </si>
  <si>
    <t>38159090</t>
  </si>
  <si>
    <t>38160000</t>
  </si>
  <si>
    <t>38190000</t>
  </si>
  <si>
    <t>38200000</t>
  </si>
  <si>
    <t>38220000</t>
  </si>
  <si>
    <t>38231900</t>
  </si>
  <si>
    <t>38244000</t>
  </si>
  <si>
    <t>38249020</t>
  </si>
  <si>
    <t>38249030</t>
  </si>
  <si>
    <t>38249051</t>
  </si>
  <si>
    <t>38249060</t>
  </si>
  <si>
    <t>38249099</t>
  </si>
  <si>
    <t>39011000</t>
  </si>
  <si>
    <t>39019000</t>
  </si>
  <si>
    <t>39039000</t>
  </si>
  <si>
    <t>39042210</t>
  </si>
  <si>
    <t>39051200</t>
  </si>
  <si>
    <t>39052100</t>
  </si>
  <si>
    <t>39052900</t>
  </si>
  <si>
    <t>39059900</t>
  </si>
  <si>
    <t>39069000</t>
  </si>
  <si>
    <t>39073000</t>
  </si>
  <si>
    <t>39075010</t>
  </si>
  <si>
    <t>39076000</t>
  </si>
  <si>
    <t>39100000</t>
  </si>
  <si>
    <t>39123900</t>
  </si>
  <si>
    <t>39139000</t>
  </si>
  <si>
    <t>39151000</t>
  </si>
  <si>
    <t>39152000</t>
  </si>
  <si>
    <t>39159000</t>
  </si>
  <si>
    <t>39162090</t>
  </si>
  <si>
    <t>39169019</t>
  </si>
  <si>
    <t>39169090</t>
  </si>
  <si>
    <t>39172200</t>
  </si>
  <si>
    <t>39172310</t>
  </si>
  <si>
    <t>39172320</t>
  </si>
  <si>
    <t>39172390</t>
  </si>
  <si>
    <t>39173290</t>
  </si>
  <si>
    <t>39173320</t>
  </si>
  <si>
    <t>39173390</t>
  </si>
  <si>
    <t>39173920</t>
  </si>
  <si>
    <t>39173990</t>
  </si>
  <si>
    <t>39174010</t>
  </si>
  <si>
    <t>39174020</t>
  </si>
  <si>
    <t>39174090</t>
  </si>
  <si>
    <t>39181000</t>
  </si>
  <si>
    <t>39191010</t>
  </si>
  <si>
    <t>39191090</t>
  </si>
  <si>
    <t>39199000</t>
  </si>
  <si>
    <t>39201019</t>
  </si>
  <si>
    <t>39201091</t>
  </si>
  <si>
    <t>39201099</t>
  </si>
  <si>
    <t>39202019</t>
  </si>
  <si>
    <t>39202021</t>
  </si>
  <si>
    <t>39202029</t>
  </si>
  <si>
    <t>39202090</t>
  </si>
  <si>
    <t>39203011</t>
  </si>
  <si>
    <t>39204311</t>
  </si>
  <si>
    <t>39204319</t>
  </si>
  <si>
    <t>39204333</t>
  </si>
  <si>
    <t>39204339</t>
  </si>
  <si>
    <t>39204919</t>
  </si>
  <si>
    <t>39205110</t>
  </si>
  <si>
    <t>39205900</t>
  </si>
  <si>
    <t>39206100</t>
  </si>
  <si>
    <t>39206219</t>
  </si>
  <si>
    <t>39206229</t>
  </si>
  <si>
    <t>39209900</t>
  </si>
  <si>
    <t>39211100</t>
  </si>
  <si>
    <t>39211300</t>
  </si>
  <si>
    <t>39211990</t>
  </si>
  <si>
    <t>39219030</t>
  </si>
  <si>
    <t>39219041</t>
  </si>
  <si>
    <t>39219043</t>
  </si>
  <si>
    <t>39219044</t>
  </si>
  <si>
    <t>39219090</t>
  </si>
  <si>
    <t>39222000</t>
  </si>
  <si>
    <t>39229000</t>
  </si>
  <si>
    <t>39231000</t>
  </si>
  <si>
    <t>39232110</t>
  </si>
  <si>
    <t>39232190</t>
  </si>
  <si>
    <t>39232990</t>
  </si>
  <si>
    <t>39233010</t>
  </si>
  <si>
    <t>39233091</t>
  </si>
  <si>
    <t>39233099</t>
  </si>
  <si>
    <t>39234090</t>
  </si>
  <si>
    <t>39235010</t>
  </si>
  <si>
    <t>39235030</t>
  </si>
  <si>
    <t>39235090</t>
  </si>
  <si>
    <t>39239090</t>
  </si>
  <si>
    <t>39241010</t>
  </si>
  <si>
    <t>39241090</t>
  </si>
  <si>
    <t>39249090</t>
  </si>
  <si>
    <t>39251000</t>
  </si>
  <si>
    <t>39252000</t>
  </si>
  <si>
    <t>39259020</t>
  </si>
  <si>
    <t>39259090</t>
  </si>
  <si>
    <t>39261010</t>
  </si>
  <si>
    <t>39261090</t>
  </si>
  <si>
    <t>39262000</t>
  </si>
  <si>
    <t>39263000</t>
  </si>
  <si>
    <t>39264000</t>
  </si>
  <si>
    <t>39269040</t>
  </si>
  <si>
    <t>39269050</t>
  </si>
  <si>
    <t>39269092</t>
  </si>
  <si>
    <t>39269093</t>
  </si>
  <si>
    <t>39269094</t>
  </si>
  <si>
    <t>39269099</t>
  </si>
  <si>
    <t>40012200</t>
  </si>
  <si>
    <t>40030000</t>
  </si>
  <si>
    <t>40051000</t>
  </si>
  <si>
    <t>40059110</t>
  </si>
  <si>
    <t>40070010</t>
  </si>
  <si>
    <t>40081100</t>
  </si>
  <si>
    <t>40082190</t>
  </si>
  <si>
    <t>40091200</t>
  </si>
  <si>
    <t>40101990</t>
  </si>
  <si>
    <t>40103900</t>
  </si>
  <si>
    <t>40111000</t>
  </si>
  <si>
    <t>40112010</t>
  </si>
  <si>
    <t>40112090</t>
  </si>
  <si>
    <t>40116200</t>
  </si>
  <si>
    <t>40129010</t>
  </si>
  <si>
    <t>40151900</t>
  </si>
  <si>
    <t>40159000</t>
  </si>
  <si>
    <t>40169100</t>
  </si>
  <si>
    <t>40169300</t>
  </si>
  <si>
    <t>40169990</t>
  </si>
  <si>
    <t>41019019</t>
  </si>
  <si>
    <t>41044110</t>
  </si>
  <si>
    <t>41141000</t>
  </si>
  <si>
    <t>42021200</t>
  </si>
  <si>
    <t>42021900</t>
  </si>
  <si>
    <t>42022200</t>
  </si>
  <si>
    <t>42022900</t>
  </si>
  <si>
    <t>42023200</t>
  </si>
  <si>
    <t>42023900</t>
  </si>
  <si>
    <t>42029200</t>
  </si>
  <si>
    <t>42029900</t>
  </si>
  <si>
    <t>42031010</t>
  </si>
  <si>
    <t>42033000</t>
  </si>
  <si>
    <t>42034000</t>
  </si>
  <si>
    <t>42050090</t>
  </si>
  <si>
    <t>44071000</t>
  </si>
  <si>
    <t>44072900</t>
  </si>
  <si>
    <t>44079900</t>
  </si>
  <si>
    <t>44092900</t>
  </si>
  <si>
    <t>44101120</t>
  </si>
  <si>
    <t>44101922</t>
  </si>
  <si>
    <t>44109000</t>
  </si>
  <si>
    <t>44151090</t>
  </si>
  <si>
    <t>44152000</t>
  </si>
  <si>
    <t>44170000</t>
  </si>
  <si>
    <t>44182000</t>
  </si>
  <si>
    <t>44187200</t>
  </si>
  <si>
    <t>44189010</t>
  </si>
  <si>
    <t>44190000</t>
  </si>
  <si>
    <t>44219090</t>
  </si>
  <si>
    <t>46029000</t>
  </si>
  <si>
    <t>47071000</t>
  </si>
  <si>
    <t>47072000</t>
  </si>
  <si>
    <t>47073000</t>
  </si>
  <si>
    <t>47079000</t>
  </si>
  <si>
    <t>48025511</t>
  </si>
  <si>
    <t>48025599</t>
  </si>
  <si>
    <t>48025639</t>
  </si>
  <si>
    <t>48025711</t>
  </si>
  <si>
    <t>48025719</t>
  </si>
  <si>
    <t>48025891</t>
  </si>
  <si>
    <t>48041100</t>
  </si>
  <si>
    <t>48041900</t>
  </si>
  <si>
    <t>48043190</t>
  </si>
  <si>
    <t>48043920</t>
  </si>
  <si>
    <t>48044900</t>
  </si>
  <si>
    <t>48045100</t>
  </si>
  <si>
    <t>48059200</t>
  </si>
  <si>
    <t>48059390</t>
  </si>
  <si>
    <t>48062000</t>
  </si>
  <si>
    <t>48064000</t>
  </si>
  <si>
    <t>48070090</t>
  </si>
  <si>
    <t>48081000</t>
  </si>
  <si>
    <t>48089000</t>
  </si>
  <si>
    <t>48109210</t>
  </si>
  <si>
    <t>48111010</t>
  </si>
  <si>
    <t>48114112</t>
  </si>
  <si>
    <t>48114119</t>
  </si>
  <si>
    <t>48114120</t>
  </si>
  <si>
    <t>48114920</t>
  </si>
  <si>
    <t>48115199</t>
  </si>
  <si>
    <t>48115991</t>
  </si>
  <si>
    <t>48119030</t>
  </si>
  <si>
    <t>48119040</t>
  </si>
  <si>
    <t>48119099</t>
  </si>
  <si>
    <t>48171000</t>
  </si>
  <si>
    <t>48173000</t>
  </si>
  <si>
    <t>48181000</t>
  </si>
  <si>
    <t>48182000</t>
  </si>
  <si>
    <t>48183000</t>
  </si>
  <si>
    <t>48189090</t>
  </si>
  <si>
    <t>48191000</t>
  </si>
  <si>
    <t>48192090</t>
  </si>
  <si>
    <t>48193010</t>
  </si>
  <si>
    <t>48193090</t>
  </si>
  <si>
    <t>48194000</t>
  </si>
  <si>
    <t>48195000</t>
  </si>
  <si>
    <t>48196000</t>
  </si>
  <si>
    <t>48201000</t>
  </si>
  <si>
    <t>48202000</t>
  </si>
  <si>
    <t>48203000</t>
  </si>
  <si>
    <t>48204000</t>
  </si>
  <si>
    <t>48209000</t>
  </si>
  <si>
    <t>48211000</t>
  </si>
  <si>
    <t>48219000</t>
  </si>
  <si>
    <t>48221000</t>
  </si>
  <si>
    <t>48232000</t>
  </si>
  <si>
    <t>48234000</t>
  </si>
  <si>
    <t>48236900</t>
  </si>
  <si>
    <t>48237010</t>
  </si>
  <si>
    <t>48237090</t>
  </si>
  <si>
    <t>48239099</t>
  </si>
  <si>
    <t>49019100</t>
  </si>
  <si>
    <t>49019900</t>
  </si>
  <si>
    <t>49029000</t>
  </si>
  <si>
    <t>49030000</t>
  </si>
  <si>
    <t>49070090</t>
  </si>
  <si>
    <t>49089000</t>
  </si>
  <si>
    <t>49090000</t>
  </si>
  <si>
    <t>49100000</t>
  </si>
  <si>
    <t>49111010</t>
  </si>
  <si>
    <t>49111090</t>
  </si>
  <si>
    <t>49119990</t>
  </si>
  <si>
    <t>51052900</t>
  </si>
  <si>
    <t>51099000</t>
  </si>
  <si>
    <t>52052400</t>
  </si>
  <si>
    <t>52083200</t>
  </si>
  <si>
    <t>52083900</t>
  </si>
  <si>
    <t>52084200</t>
  </si>
  <si>
    <t>52085990</t>
  </si>
  <si>
    <t>52093900</t>
  </si>
  <si>
    <t>52094210</t>
  </si>
  <si>
    <t>52102990</t>
  </si>
  <si>
    <t>52103900</t>
  </si>
  <si>
    <t>52112090</t>
  </si>
  <si>
    <t>52113900</t>
  </si>
  <si>
    <t>52121400</t>
  </si>
  <si>
    <t>52122200</t>
  </si>
  <si>
    <t>54011010</t>
  </si>
  <si>
    <t>54021900</t>
  </si>
  <si>
    <t>54022000</t>
  </si>
  <si>
    <t>54023200</t>
  </si>
  <si>
    <t>54023300</t>
  </si>
  <si>
    <t>54023900</t>
  </si>
  <si>
    <t>54024430</t>
  </si>
  <si>
    <t>54024900</t>
  </si>
  <si>
    <t>54072000</t>
  </si>
  <si>
    <t>54075200</t>
  </si>
  <si>
    <t>54076100</t>
  </si>
  <si>
    <t>54076900</t>
  </si>
  <si>
    <t>54077110</t>
  </si>
  <si>
    <t>54077190</t>
  </si>
  <si>
    <t>55032000</t>
  </si>
  <si>
    <t>55051000</t>
  </si>
  <si>
    <t>55052000</t>
  </si>
  <si>
    <t>55093100</t>
  </si>
  <si>
    <t>55121990</t>
  </si>
  <si>
    <t>55134910</t>
  </si>
  <si>
    <t>55151100</t>
  </si>
  <si>
    <t>55151200</t>
  </si>
  <si>
    <t>56012119</t>
  </si>
  <si>
    <t>56012129</t>
  </si>
  <si>
    <t>56012211</t>
  </si>
  <si>
    <t>56021000</t>
  </si>
  <si>
    <t>56029010</t>
  </si>
  <si>
    <t>56029020</t>
  </si>
  <si>
    <t>56029090</t>
  </si>
  <si>
    <t>56031200</t>
  </si>
  <si>
    <t>56031300</t>
  </si>
  <si>
    <t>56031400</t>
  </si>
  <si>
    <t>56039200</t>
  </si>
  <si>
    <t>56039400</t>
  </si>
  <si>
    <t>56041000</t>
  </si>
  <si>
    <t>56074100</t>
  </si>
  <si>
    <t>56074900</t>
  </si>
  <si>
    <t>56075000</t>
  </si>
  <si>
    <t>56079090</t>
  </si>
  <si>
    <t>56081900</t>
  </si>
  <si>
    <t>56089000</t>
  </si>
  <si>
    <t>56090000</t>
  </si>
  <si>
    <t>58022000</t>
  </si>
  <si>
    <t>58041000</t>
  </si>
  <si>
    <t>58042100</t>
  </si>
  <si>
    <t>58062000</t>
  </si>
  <si>
    <t>58063290</t>
  </si>
  <si>
    <t>58063900</t>
  </si>
  <si>
    <t>58071000</t>
  </si>
  <si>
    <t>58079000</t>
  </si>
  <si>
    <t>58089000</t>
  </si>
  <si>
    <t>58109200</t>
  </si>
  <si>
    <t>59031000</t>
  </si>
  <si>
    <t>59032000</t>
  </si>
  <si>
    <t>59039010</t>
  </si>
  <si>
    <t>59039090</t>
  </si>
  <si>
    <t>59069920</t>
  </si>
  <si>
    <t>59080000</t>
  </si>
  <si>
    <t>59119000</t>
  </si>
  <si>
    <t>60029000</t>
  </si>
  <si>
    <t>60032000</t>
  </si>
  <si>
    <t>60041010</t>
  </si>
  <si>
    <t>60062100</t>
  </si>
  <si>
    <t>60062200</t>
  </si>
  <si>
    <t>60063100</t>
  </si>
  <si>
    <t>60063200</t>
  </si>
  <si>
    <t>60069000</t>
  </si>
  <si>
    <t>61012000</t>
  </si>
  <si>
    <t>61022000</t>
  </si>
  <si>
    <t>61023000</t>
  </si>
  <si>
    <t>61032200</t>
  </si>
  <si>
    <t>61034200</t>
  </si>
  <si>
    <t>61034300</t>
  </si>
  <si>
    <t>61034900</t>
  </si>
  <si>
    <t>61042200</t>
  </si>
  <si>
    <t>61042300</t>
  </si>
  <si>
    <t>61044200</t>
  </si>
  <si>
    <t>61044300</t>
  </si>
  <si>
    <t>61044900</t>
  </si>
  <si>
    <t>61045200</t>
  </si>
  <si>
    <t>61045300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</si>
  <si>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</si>
  <si>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</si>
  <si>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</si>
  <si>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</si>
  <si>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</si>
  <si>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</si>
  <si>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</si>
  <si>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</si>
  <si>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61071100</t>
  </si>
  <si>
    <t>61071200</t>
  </si>
  <si>
    <t>61072100</t>
  </si>
  <si>
    <t>61082100</t>
  </si>
  <si>
    <t>61082200</t>
  </si>
  <si>
    <t>61083100</t>
  </si>
  <si>
    <t>61083200</t>
  </si>
  <si>
    <t>61091000</t>
  </si>
  <si>
    <t>61099000</t>
  </si>
  <si>
    <t>61101100</t>
  </si>
  <si>
    <t>61102000</t>
  </si>
  <si>
    <t>61103000</t>
  </si>
  <si>
    <t>61109000</t>
  </si>
  <si>
    <t>61112000</t>
  </si>
  <si>
    <t>61113000</t>
  </si>
  <si>
    <t>61119090</t>
  </si>
  <si>
    <t>61124100</t>
  </si>
  <si>
    <t>61130000</t>
  </si>
  <si>
    <t>61142000</t>
  </si>
  <si>
    <t>61151090</t>
  </si>
  <si>
    <t>61152100</t>
  </si>
  <si>
    <t>61152200</t>
  </si>
  <si>
    <t>61159500</t>
  </si>
  <si>
    <t>61159600</t>
  </si>
  <si>
    <t>61169300</t>
  </si>
  <si>
    <t>61171000</t>
  </si>
  <si>
    <t>61178090</t>
  </si>
  <si>
    <t>62011300</t>
  </si>
  <si>
    <t>62019900</t>
  </si>
  <si>
    <t>62021300</t>
  </si>
  <si>
    <t>62031200</t>
  </si>
  <si>
    <t>62032200</t>
  </si>
  <si>
    <t>62032300</t>
  </si>
  <si>
    <t>62033900</t>
  </si>
  <si>
    <t>62034200</t>
  </si>
  <si>
    <t>62034300</t>
  </si>
  <si>
    <t>62034900</t>
  </si>
  <si>
    <t>62042300</t>
  </si>
  <si>
    <t>62042900</t>
  </si>
  <si>
    <t>62043300</t>
  </si>
  <si>
    <t>62044200</t>
  </si>
  <si>
    <t>62044300</t>
  </si>
  <si>
    <t>62044900</t>
  </si>
  <si>
    <t>62045200</t>
  </si>
  <si>
    <t>62045300</t>
  </si>
  <si>
    <t>62045900</t>
  </si>
  <si>
    <t>62046200</t>
  </si>
  <si>
    <t>62046300</t>
  </si>
  <si>
    <t>62046900</t>
  </si>
  <si>
    <t>62052000</t>
  </si>
  <si>
    <t>62053000</t>
  </si>
  <si>
    <t>62059090</t>
  </si>
  <si>
    <t>62063000</t>
  </si>
  <si>
    <t>62064000</t>
  </si>
  <si>
    <t>62069000</t>
  </si>
  <si>
    <t>62079100</t>
  </si>
  <si>
    <t>62079990</t>
  </si>
  <si>
    <t>62092000</t>
  </si>
  <si>
    <t>62093000</t>
  </si>
  <si>
    <t>62099010</t>
  </si>
  <si>
    <t>62099090</t>
  </si>
  <si>
    <t>62101090</t>
  </si>
  <si>
    <t>62104000</t>
  </si>
  <si>
    <t>62111100</t>
  </si>
  <si>
    <t>62112000</t>
  </si>
  <si>
    <t>62121000</t>
  </si>
  <si>
    <t>62122000</t>
  </si>
  <si>
    <t>62129000</t>
  </si>
  <si>
    <t>62139000</t>
  </si>
  <si>
    <t>62160000</t>
  </si>
  <si>
    <t>62171000</t>
  </si>
  <si>
    <t>62179000</t>
  </si>
  <si>
    <t>63013000</t>
  </si>
  <si>
    <t>63014000</t>
  </si>
  <si>
    <t>63019000</t>
  </si>
  <si>
    <t>63021000</t>
  </si>
  <si>
    <t>63022100</t>
  </si>
  <si>
    <t>63022200</t>
  </si>
  <si>
    <t>63023100</t>
  </si>
  <si>
    <t>63023200</t>
  </si>
  <si>
    <t>63023900</t>
  </si>
  <si>
    <t>63025100</t>
  </si>
  <si>
    <t>63025300</t>
  </si>
  <si>
    <t>63025990</t>
  </si>
  <si>
    <t>63026000</t>
  </si>
  <si>
    <t>63029100</t>
  </si>
  <si>
    <t>63029990</t>
  </si>
  <si>
    <t>63031200</t>
  </si>
  <si>
    <t>63031910</t>
  </si>
  <si>
    <t>63053200</t>
  </si>
  <si>
    <t>63053300</t>
  </si>
  <si>
    <t>63059000</t>
  </si>
  <si>
    <t>63061200</t>
  </si>
  <si>
    <t>63071000</t>
  </si>
  <si>
    <t>63079090</t>
  </si>
  <si>
    <t>63090010</t>
  </si>
  <si>
    <t>63101000</t>
  </si>
  <si>
    <t>63109090</t>
  </si>
  <si>
    <t>64011000</t>
  </si>
  <si>
    <t>64019200</t>
  </si>
  <si>
    <t>64019990</t>
  </si>
  <si>
    <t>64022000</t>
  </si>
  <si>
    <t>64029190</t>
  </si>
  <si>
    <t>64029990</t>
  </si>
  <si>
    <t>64031900</t>
  </si>
  <si>
    <t>64034000</t>
  </si>
  <si>
    <t>64035900</t>
  </si>
  <si>
    <t>64039190</t>
  </si>
  <si>
    <t>64039990</t>
  </si>
  <si>
    <t>64041100</t>
  </si>
  <si>
    <t>64041990</t>
  </si>
  <si>
    <t>64042000</t>
  </si>
  <si>
    <t>64051000</t>
  </si>
  <si>
    <t>64052000</t>
  </si>
  <si>
    <t>64059000</t>
  </si>
  <si>
    <t>64062000</t>
  </si>
  <si>
    <t>64069011</t>
  </si>
  <si>
    <t>64069092</t>
  </si>
  <si>
    <t>65050090</t>
  </si>
  <si>
    <t>65061090</t>
  </si>
  <si>
    <t>65069100</t>
  </si>
  <si>
    <t>65069990</t>
  </si>
  <si>
    <t>66019100</t>
  </si>
  <si>
    <t>66019900</t>
  </si>
  <si>
    <t>67041900</t>
  </si>
  <si>
    <t>67049000</t>
  </si>
  <si>
    <t>68021000</t>
  </si>
  <si>
    <t>68022100</t>
  </si>
  <si>
    <t>68022300</t>
  </si>
  <si>
    <t>68052090</t>
  </si>
  <si>
    <t>68071000</t>
  </si>
  <si>
    <t>68079000</t>
  </si>
  <si>
    <t>68099000</t>
  </si>
  <si>
    <t>68101100</t>
  </si>
  <si>
    <t>68101900</t>
  </si>
  <si>
    <t>68109100</t>
  </si>
  <si>
    <t>68109900</t>
  </si>
  <si>
    <t>69010000</t>
  </si>
  <si>
    <t>69022000</t>
  </si>
  <si>
    <t>69041000</t>
  </si>
  <si>
    <t>69049000</t>
  </si>
  <si>
    <t>69051000</t>
  </si>
  <si>
    <t>69079000</t>
  </si>
  <si>
    <t>69089000</t>
  </si>
  <si>
    <t>69101000</t>
  </si>
  <si>
    <t>69109000</t>
  </si>
  <si>
    <t>69120010</t>
  </si>
  <si>
    <t>69120090</t>
  </si>
  <si>
    <t>69139000</t>
  </si>
  <si>
    <t>70010000</t>
  </si>
  <si>
    <t>70053000</t>
  </si>
  <si>
    <t>70060000</t>
  </si>
  <si>
    <t>70071900</t>
  </si>
  <si>
    <t>70072190</t>
  </si>
  <si>
    <t>70091000</t>
  </si>
  <si>
    <t>70099200</t>
  </si>
  <si>
    <t>70102000</t>
  </si>
  <si>
    <t>70109011</t>
  </si>
  <si>
    <t>70109029</t>
  </si>
  <si>
    <t>70109031</t>
  </si>
  <si>
    <t>70109039</t>
  </si>
  <si>
    <t>70109049</t>
  </si>
  <si>
    <t>70132800</t>
  </si>
  <si>
    <t>70133700</t>
  </si>
  <si>
    <t>70134900</t>
  </si>
  <si>
    <t>70139900</t>
  </si>
  <si>
    <t>70199000</t>
  </si>
  <si>
    <t>71171900</t>
  </si>
  <si>
    <t>71179000</t>
  </si>
  <si>
    <t>72042900</t>
  </si>
  <si>
    <t>72085100</t>
  </si>
  <si>
    <t>72085200</t>
  </si>
  <si>
    <t>72085300</t>
  </si>
  <si>
    <t>72085490</t>
  </si>
  <si>
    <t>72092600</t>
  </si>
  <si>
    <t>72092700</t>
  </si>
  <si>
    <t>72092800</t>
  </si>
  <si>
    <t>72104110</t>
  </si>
  <si>
    <t>72104190</t>
  </si>
  <si>
    <t>72104910</t>
  </si>
  <si>
    <t>72106190</t>
  </si>
  <si>
    <t>72107010</t>
  </si>
  <si>
    <t>72109000</t>
  </si>
  <si>
    <t>72111990</t>
  </si>
  <si>
    <t>72119000</t>
  </si>
  <si>
    <t>72123010</t>
  </si>
  <si>
    <t>72142000</t>
  </si>
  <si>
    <t>72149190</t>
  </si>
  <si>
    <t>72149920</t>
  </si>
  <si>
    <t>72149990</t>
  </si>
  <si>
    <t>72151000</t>
  </si>
  <si>
    <t>72155000</t>
  </si>
  <si>
    <t>72161010</t>
  </si>
  <si>
    <t>72162110</t>
  </si>
  <si>
    <t>72163110</t>
  </si>
  <si>
    <t>72163190</t>
  </si>
  <si>
    <t>72163200</t>
  </si>
  <si>
    <t>72163300</t>
  </si>
  <si>
    <t>72165000</t>
  </si>
  <si>
    <t>72169100</t>
  </si>
  <si>
    <t>72171010</t>
  </si>
  <si>
    <t>72171020</t>
  </si>
  <si>
    <t>72171039</t>
  </si>
  <si>
    <t>72173010</t>
  </si>
  <si>
    <t>72223000</t>
  </si>
  <si>
    <t>72259900</t>
  </si>
  <si>
    <t>73012000</t>
  </si>
  <si>
    <t>73041900</t>
  </si>
  <si>
    <t>73061900</t>
  </si>
  <si>
    <t>73063010</t>
  </si>
  <si>
    <t>73063090</t>
  </si>
  <si>
    <t>73064000</t>
  </si>
  <si>
    <t>73066100</t>
  </si>
  <si>
    <t>73066900</t>
  </si>
  <si>
    <t>73071900</t>
  </si>
  <si>
    <t>73072200</t>
  </si>
  <si>
    <t>73081000</t>
  </si>
  <si>
    <t>73082000</t>
  </si>
  <si>
    <t>73083000</t>
  </si>
  <si>
    <t>73084000</t>
  </si>
  <si>
    <t>73089000</t>
  </si>
  <si>
    <t>73101000</t>
  </si>
  <si>
    <t>73102100</t>
  </si>
  <si>
    <t>73102990</t>
  </si>
  <si>
    <t>73110090</t>
  </si>
  <si>
    <t>73121000</t>
  </si>
  <si>
    <t>73130000</t>
  </si>
  <si>
    <t>73141990</t>
  </si>
  <si>
    <t>73142000</t>
  </si>
  <si>
    <t>73144900</t>
  </si>
  <si>
    <t>73151200</t>
  </si>
  <si>
    <t>73159000</t>
  </si>
  <si>
    <t>73170000</t>
  </si>
  <si>
    <t>73181500</t>
  </si>
  <si>
    <t>73181600</t>
  </si>
  <si>
    <t>73181900</t>
  </si>
  <si>
    <t>73182200</t>
  </si>
  <si>
    <t>73182900</t>
  </si>
  <si>
    <t>73201000</t>
  </si>
  <si>
    <t>73209000</t>
  </si>
  <si>
    <t>73211110</t>
  </si>
  <si>
    <t>73219010</t>
  </si>
  <si>
    <t>73239190</t>
  </si>
  <si>
    <t>73239290</t>
  </si>
  <si>
    <t>73239390</t>
  </si>
  <si>
    <t>73239490</t>
  </si>
  <si>
    <t>73239990</t>
  </si>
  <si>
    <t>73241000</t>
  </si>
  <si>
    <t>73249000</t>
  </si>
  <si>
    <t>73259900</t>
  </si>
  <si>
    <t>73261900</t>
  </si>
  <si>
    <t>73262090</t>
  </si>
  <si>
    <t>73269000</t>
  </si>
  <si>
    <t>76020000</t>
  </si>
  <si>
    <t>76061299</t>
  </si>
  <si>
    <t>76071990</t>
  </si>
  <si>
    <t>76101000</t>
  </si>
  <si>
    <t>76109000</t>
  </si>
  <si>
    <t>76129010</t>
  </si>
  <si>
    <t>76129090</t>
  </si>
  <si>
    <t>76151010</t>
  </si>
  <si>
    <t>76151090</t>
  </si>
  <si>
    <t>76169990</t>
  </si>
  <si>
    <t>79070010</t>
  </si>
  <si>
    <t>82032000</t>
  </si>
  <si>
    <t>82055190</t>
  </si>
  <si>
    <t>82055990</t>
  </si>
  <si>
    <t>82071910</t>
  </si>
  <si>
    <t>82071990</t>
  </si>
  <si>
    <t>82079000</t>
  </si>
  <si>
    <t>82089000</t>
  </si>
  <si>
    <t>82119100</t>
  </si>
  <si>
    <t>82119200</t>
  </si>
  <si>
    <t>82121010</t>
  </si>
  <si>
    <t>82130000</t>
  </si>
  <si>
    <t>82141000</t>
  </si>
  <si>
    <t>82142000</t>
  </si>
  <si>
    <t>82152000</t>
  </si>
  <si>
    <t>82159900</t>
  </si>
  <si>
    <t>83012000</t>
  </si>
  <si>
    <t>83021090</t>
  </si>
  <si>
    <t>83024190</t>
  </si>
  <si>
    <t>83024200</t>
  </si>
  <si>
    <t>83025000</t>
  </si>
  <si>
    <t>83052010</t>
  </si>
  <si>
    <t>83052090</t>
  </si>
  <si>
    <t>83059010</t>
  </si>
  <si>
    <t>83062100</t>
  </si>
  <si>
    <t>83062900</t>
  </si>
  <si>
    <t>83079000</t>
  </si>
  <si>
    <t>83089000</t>
  </si>
  <si>
    <t>83091000</t>
  </si>
  <si>
    <t>83099010</t>
  </si>
  <si>
    <t>83099020</t>
  </si>
  <si>
    <t>83099090</t>
  </si>
  <si>
    <t>83100000</t>
  </si>
  <si>
    <t>83111010</t>
  </si>
  <si>
    <t>83119000</t>
  </si>
  <si>
    <t>84089000</t>
  </si>
  <si>
    <t>84099100</t>
  </si>
  <si>
    <t>84099900</t>
  </si>
  <si>
    <t>84131900</t>
  </si>
  <si>
    <t>84133000</t>
  </si>
  <si>
    <t>84138100</t>
  </si>
  <si>
    <t>84141000</t>
  </si>
  <si>
    <t>84145100</t>
  </si>
  <si>
    <t>84148000</t>
  </si>
  <si>
    <t>84182990</t>
  </si>
  <si>
    <t>84183000</t>
  </si>
  <si>
    <t>84184000</t>
  </si>
  <si>
    <t>84185000</t>
  </si>
  <si>
    <t>84189900</t>
  </si>
  <si>
    <t>84198100</t>
  </si>
  <si>
    <t>84199000</t>
  </si>
  <si>
    <t>84212100</t>
  </si>
  <si>
    <t>84212300</t>
  </si>
  <si>
    <t>84212900</t>
  </si>
  <si>
    <t>84231000</t>
  </si>
  <si>
    <t>84248900</t>
  </si>
  <si>
    <t>84249019</t>
  </si>
  <si>
    <t>84283300</t>
  </si>
  <si>
    <t>84294000</t>
  </si>
  <si>
    <t>84378090</t>
  </si>
  <si>
    <t>84379000</t>
  </si>
  <si>
    <t>84381000</t>
  </si>
  <si>
    <t>84386010</t>
  </si>
  <si>
    <t>84388000</t>
  </si>
  <si>
    <t>84389000</t>
  </si>
  <si>
    <t>84425000</t>
  </si>
  <si>
    <t>84439900</t>
  </si>
  <si>
    <t>84521000</t>
  </si>
  <si>
    <t>84522900</t>
  </si>
  <si>
    <t>84532000</t>
  </si>
  <si>
    <t>84539000</t>
  </si>
  <si>
    <t>84672900</t>
  </si>
  <si>
    <t>84679900</t>
  </si>
  <si>
    <t>84701000</t>
  </si>
  <si>
    <t>84702900</t>
  </si>
  <si>
    <t>84713000</t>
  </si>
  <si>
    <t>84715000</t>
  </si>
  <si>
    <t>84717000</t>
  </si>
  <si>
    <t>84718000</t>
  </si>
  <si>
    <t>84719000</t>
  </si>
  <si>
    <t>84729090</t>
  </si>
  <si>
    <t>84733000</t>
  </si>
  <si>
    <t>84743190</t>
  </si>
  <si>
    <t>84749000</t>
  </si>
  <si>
    <t>84798200</t>
  </si>
  <si>
    <t>84799000</t>
  </si>
  <si>
    <t>84807900</t>
  </si>
  <si>
    <t>84811000</t>
  </si>
  <si>
    <t>84813000</t>
  </si>
  <si>
    <t>84814000</t>
  </si>
  <si>
    <t>84818020</t>
  </si>
  <si>
    <t>84818090</t>
  </si>
  <si>
    <t>84821000</t>
  </si>
  <si>
    <t>84828000</t>
  </si>
  <si>
    <t>84829100</t>
  </si>
  <si>
    <t>84832000</t>
  </si>
  <si>
    <t>84833000</t>
  </si>
  <si>
    <t>84834000</t>
  </si>
  <si>
    <t>84839000</t>
  </si>
  <si>
    <t>84841000</t>
  </si>
  <si>
    <t>84849000</t>
  </si>
  <si>
    <t>84879000</t>
  </si>
  <si>
    <t>85015200</t>
  </si>
  <si>
    <t>85044000</t>
  </si>
  <si>
    <t>85051900</t>
  </si>
  <si>
    <t>85059090</t>
  </si>
  <si>
    <t>85061010</t>
  </si>
  <si>
    <t>85065000</t>
  </si>
  <si>
    <t>85072000</t>
  </si>
  <si>
    <t>85094000</t>
  </si>
  <si>
    <t>85101000</t>
  </si>
  <si>
    <t>85102000</t>
  </si>
  <si>
    <t>85113000</t>
  </si>
  <si>
    <t>85114000</t>
  </si>
  <si>
    <t>85118000</t>
  </si>
  <si>
    <t>85122000</t>
  </si>
  <si>
    <t>85129090</t>
  </si>
  <si>
    <t>85131000</t>
  </si>
  <si>
    <t>85159000</t>
  </si>
  <si>
    <t>85163100</t>
  </si>
  <si>
    <t>85163200</t>
  </si>
  <si>
    <t>85164000</t>
  </si>
  <si>
    <t>85165000</t>
  </si>
  <si>
    <t>85166000</t>
  </si>
  <si>
    <t>85167100</t>
  </si>
  <si>
    <t>85167900</t>
  </si>
  <si>
    <t>85168090</t>
  </si>
  <si>
    <t>85176200</t>
  </si>
  <si>
    <t>85183000</t>
  </si>
  <si>
    <t>85185000</t>
  </si>
  <si>
    <t>85232953</t>
  </si>
  <si>
    <t>85234911</t>
  </si>
  <si>
    <t>85234919</t>
  </si>
  <si>
    <t>85235110</t>
  </si>
  <si>
    <t>85235120</t>
  </si>
  <si>
    <t>85279190</t>
  </si>
  <si>
    <t>85285100</t>
  </si>
  <si>
    <t>85287290</t>
  </si>
  <si>
    <t>85318090</t>
  </si>
  <si>
    <t>85351000</t>
  </si>
  <si>
    <t>85359000</t>
  </si>
  <si>
    <t>85361010</t>
  </si>
  <si>
    <t>85365090</t>
  </si>
  <si>
    <t>85371000</t>
  </si>
  <si>
    <t>85381000</t>
  </si>
  <si>
    <t>85389000</t>
  </si>
  <si>
    <t>85392290</t>
  </si>
  <si>
    <t>85442000</t>
  </si>
  <si>
    <t>85443000</t>
  </si>
  <si>
    <t>85444229</t>
  </si>
  <si>
    <t>87079050</t>
  </si>
  <si>
    <t>87089900</t>
  </si>
  <si>
    <t>87112090</t>
  </si>
  <si>
    <t>87141090</t>
  </si>
  <si>
    <t>87149210</t>
  </si>
  <si>
    <t>87149400</t>
  </si>
  <si>
    <t>87149910</t>
  </si>
  <si>
    <t>87149990</t>
  </si>
  <si>
    <t>87162000</t>
  </si>
  <si>
    <t>87163900</t>
  </si>
  <si>
    <t>87168010</t>
  </si>
  <si>
    <t>87168090</t>
  </si>
  <si>
    <t>87169000</t>
  </si>
  <si>
    <t>90015000</t>
  </si>
  <si>
    <t>90031900</t>
  </si>
  <si>
    <t>90041000</t>
  </si>
  <si>
    <t>90049090</t>
  </si>
  <si>
    <t>90153000</t>
  </si>
  <si>
    <t>90172000</t>
  </si>
  <si>
    <t>90178000</t>
  </si>
  <si>
    <t>90183110</t>
  </si>
  <si>
    <t>90191000</t>
  </si>
  <si>
    <t>90219000</t>
  </si>
  <si>
    <t>90261000</t>
  </si>
  <si>
    <t>90328900</t>
  </si>
  <si>
    <t>91021900</t>
  </si>
  <si>
    <t>91052900</t>
  </si>
  <si>
    <t>94013000</t>
  </si>
  <si>
    <t>94016100</t>
  </si>
  <si>
    <t>94016900</t>
  </si>
  <si>
    <t>94017100</t>
  </si>
  <si>
    <t>94017900</t>
  </si>
  <si>
    <t>94018000</t>
  </si>
  <si>
    <t>94019000</t>
  </si>
  <si>
    <t>94029020</t>
  </si>
  <si>
    <t>94029090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</si>
  <si>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</si>
  <si>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</si>
  <si>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</si>
  <si>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</si>
  <si>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</si>
  <si>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</si>
  <si>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</si>
  <si>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</si>
  <si>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</si>
  <si>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94039010</t>
  </si>
  <si>
    <t>94039090</t>
  </si>
  <si>
    <t>94041000</t>
  </si>
  <si>
    <t>94042900</t>
  </si>
  <si>
    <t>94049000</t>
  </si>
  <si>
    <t>94054090</t>
  </si>
  <si>
    <t>94056000</t>
  </si>
  <si>
    <t>94059900</t>
  </si>
  <si>
    <t>95030010</t>
  </si>
  <si>
    <t>95030021</t>
  </si>
  <si>
    <t>95030039</t>
  </si>
  <si>
    <t>95030041</t>
  </si>
  <si>
    <t>95030049</t>
  </si>
  <si>
    <t>95030060</t>
  </si>
  <si>
    <t>95030070</t>
  </si>
  <si>
    <t>95030090</t>
  </si>
  <si>
    <t>95049000</t>
  </si>
  <si>
    <t>95059000</t>
  </si>
  <si>
    <t>95063200</t>
  </si>
  <si>
    <t>95066900</t>
  </si>
  <si>
    <t>95069100</t>
  </si>
  <si>
    <t>95069900</t>
  </si>
  <si>
    <t>96020090</t>
  </si>
  <si>
    <t>96032100</t>
  </si>
  <si>
    <t>96032900</t>
  </si>
  <si>
    <t>96033000</t>
  </si>
  <si>
    <t>96034000</t>
  </si>
  <si>
    <t>96039020</t>
  </si>
  <si>
    <t>96039090</t>
  </si>
  <si>
    <t>96050000</t>
  </si>
  <si>
    <t>96061000</t>
  </si>
  <si>
    <t>96062100</t>
  </si>
  <si>
    <t>96071100</t>
  </si>
  <si>
    <t>96081000</t>
  </si>
  <si>
    <t>96082000</t>
  </si>
  <si>
    <t>96085000</t>
  </si>
  <si>
    <t>96091010</t>
  </si>
  <si>
    <t>96091090</t>
  </si>
  <si>
    <t>96099090</t>
  </si>
  <si>
    <t>96100000</t>
  </si>
  <si>
    <t>96110000</t>
  </si>
  <si>
    <t>96121010</t>
  </si>
  <si>
    <t>96122000</t>
  </si>
  <si>
    <t>96151100</t>
  </si>
  <si>
    <t>96151900</t>
  </si>
  <si>
    <t>96159000</t>
  </si>
  <si>
    <t>96161000</t>
  </si>
  <si>
    <t>96170000</t>
  </si>
  <si>
    <t>96190029</t>
  </si>
  <si>
    <t>96190090</t>
  </si>
  <si>
    <t>por Partida</t>
  </si>
  <si>
    <t>Comercio General</t>
  </si>
  <si>
    <t>-Valor en US dólares y Volumen en Kilos-</t>
  </si>
  <si>
    <t>Partida</t>
  </si>
  <si>
    <t>Total Anual</t>
  </si>
  <si>
    <t>Enero</t>
  </si>
  <si>
    <t>Valor</t>
  </si>
  <si>
    <t>Volumen</t>
  </si>
  <si>
    <t>TOTAL</t>
  </si>
  <si>
    <t>Exportaciones Realizadas</t>
  </si>
  <si>
    <t>20092100</t>
  </si>
  <si>
    <t>20093900</t>
  </si>
  <si>
    <t>36041000</t>
  </si>
  <si>
    <t>39173250</t>
  </si>
  <si>
    <t>48109980</t>
  </si>
  <si>
    <t>07011000</t>
  </si>
  <si>
    <t>28391100</t>
  </si>
  <si>
    <t>72141000</t>
  </si>
  <si>
    <t>Febrero</t>
  </si>
  <si>
    <t>07129010</t>
  </si>
  <si>
    <t>08011900</t>
  </si>
  <si>
    <t>11042290</t>
  </si>
  <si>
    <t>11042990</t>
  </si>
  <si>
    <t>18063100</t>
  </si>
  <si>
    <t>25010090</t>
  </si>
  <si>
    <t>25169000</t>
  </si>
  <si>
    <t>28012000</t>
  </si>
  <si>
    <t>30032020</t>
  </si>
  <si>
    <t>30041020</t>
  </si>
  <si>
    <t>30043220</t>
  </si>
  <si>
    <t>30045020</t>
  </si>
  <si>
    <t>32071000</t>
  </si>
  <si>
    <t>32081010</t>
  </si>
  <si>
    <t>34059020</t>
  </si>
  <si>
    <t>36020090</t>
  </si>
  <si>
    <t>38029000</t>
  </si>
  <si>
    <t>38051000</t>
  </si>
  <si>
    <t>38111900</t>
  </si>
  <si>
    <t>38249040</t>
  </si>
  <si>
    <t>39202013</t>
  </si>
  <si>
    <t>39211910</t>
  </si>
  <si>
    <t>39219010</t>
  </si>
  <si>
    <t>39219042</t>
  </si>
  <si>
    <t>39235040</t>
  </si>
  <si>
    <t>44111219</t>
  </si>
  <si>
    <t>48010000</t>
  </si>
  <si>
    <t>48025699</t>
  </si>
  <si>
    <t>48102212</t>
  </si>
  <si>
    <t>48192020</t>
  </si>
  <si>
    <t>52021000</t>
  </si>
  <si>
    <t>52081900</t>
  </si>
  <si>
    <t>52121200</t>
  </si>
  <si>
    <t>54077210</t>
  </si>
  <si>
    <t>56012910</t>
  </si>
  <si>
    <t>57032000</t>
  </si>
  <si>
    <t>63024000</t>
  </si>
  <si>
    <t>68029100</t>
  </si>
  <si>
    <t>68043000</t>
  </si>
  <si>
    <t>68159900</t>
  </si>
  <si>
    <t>72107090</t>
  </si>
  <si>
    <t>72124010</t>
  </si>
  <si>
    <t>72287000</t>
  </si>
  <si>
    <t>74182000</t>
  </si>
  <si>
    <t>79050000</t>
  </si>
  <si>
    <t>82111000</t>
  </si>
  <si>
    <t>83024990</t>
  </si>
  <si>
    <t>84224090</t>
  </si>
  <si>
    <t>84791000</t>
  </si>
  <si>
    <t>85015300</t>
  </si>
  <si>
    <t>85069000</t>
  </si>
  <si>
    <t>85119000</t>
  </si>
  <si>
    <t>85158000</t>
  </si>
  <si>
    <t>85372000</t>
  </si>
  <si>
    <t>87131000</t>
  </si>
  <si>
    <t>92079000</t>
  </si>
  <si>
    <t>94055010</t>
  </si>
  <si>
    <t>94060090</t>
  </si>
  <si>
    <t>96180000</t>
  </si>
  <si>
    <t>Marzo</t>
  </si>
  <si>
    <t>10011900</t>
  </si>
  <si>
    <t>18040000</t>
  </si>
  <si>
    <t>32139000</t>
  </si>
  <si>
    <t>38089139</t>
  </si>
  <si>
    <t>40021900</t>
  </si>
  <si>
    <t>40094100</t>
  </si>
  <si>
    <t>48059100</t>
  </si>
  <si>
    <t>48119091</t>
  </si>
  <si>
    <t>49059100</t>
  </si>
  <si>
    <t>61046100</t>
  </si>
  <si>
    <t>61079100</t>
  </si>
  <si>
    <t>61121900</t>
  </si>
  <si>
    <t>62029900</t>
  </si>
  <si>
    <t>62071900</t>
  </si>
  <si>
    <t>68051000</t>
  </si>
  <si>
    <t>70052910</t>
  </si>
  <si>
    <t>71069210</t>
  </si>
  <si>
    <t>71132000</t>
  </si>
  <si>
    <t>72084000</t>
  </si>
  <si>
    <t>72172031</t>
  </si>
  <si>
    <t>83059090</t>
  </si>
  <si>
    <t>84169000</t>
  </si>
  <si>
    <t>84238900</t>
  </si>
  <si>
    <t>84362100</t>
  </si>
  <si>
    <t>84641000</t>
  </si>
  <si>
    <t>85021100</t>
  </si>
  <si>
    <t>85234921</t>
  </si>
  <si>
    <t>85447000</t>
  </si>
  <si>
    <t>96162000</t>
  </si>
  <si>
    <t>Abril</t>
  </si>
  <si>
    <t>08011100</t>
  </si>
  <si>
    <t>20079910</t>
  </si>
  <si>
    <t>25249090</t>
  </si>
  <si>
    <t>41012090</t>
  </si>
  <si>
    <t>44123900</t>
  </si>
  <si>
    <t>48025729</t>
  </si>
  <si>
    <t>48026990</t>
  </si>
  <si>
    <t>48042900</t>
  </si>
  <si>
    <t>48059310</t>
  </si>
  <si>
    <t>61034100</t>
  </si>
  <si>
    <t>61042990</t>
  </si>
  <si>
    <t>62044100</t>
  </si>
  <si>
    <t>84264900</t>
  </si>
  <si>
    <t>94021000</t>
  </si>
  <si>
    <t>Mayo</t>
  </si>
  <si>
    <t>08105000</t>
  </si>
  <si>
    <t>40052000</t>
  </si>
  <si>
    <t>40081990</t>
  </si>
  <si>
    <t>48025539</t>
  </si>
  <si>
    <t>54078300</t>
  </si>
  <si>
    <t>55133910</t>
  </si>
  <si>
    <t>61042910</t>
  </si>
  <si>
    <t>64041910</t>
  </si>
  <si>
    <t>66011000</t>
  </si>
  <si>
    <t>74153900</t>
  </si>
  <si>
    <t>76042910</t>
  </si>
  <si>
    <t>Junio</t>
  </si>
  <si>
    <t>09101110</t>
  </si>
  <si>
    <t>15081000</t>
  </si>
  <si>
    <t>39079990</t>
  </si>
  <si>
    <t>39253000</t>
  </si>
  <si>
    <t>41071110</t>
  </si>
  <si>
    <t>52093290</t>
  </si>
  <si>
    <t>62111200</t>
  </si>
  <si>
    <t>95064010</t>
  </si>
  <si>
    <t>Julio</t>
  </si>
  <si>
    <t>41015019</t>
  </si>
  <si>
    <t>48102213</t>
  </si>
  <si>
    <t>54049000</t>
  </si>
  <si>
    <t>84669100</t>
  </si>
  <si>
    <t>84864030</t>
  </si>
  <si>
    <t>Agosto</t>
  </si>
  <si>
    <t>09093100</t>
  </si>
  <si>
    <t>32081020</t>
  </si>
  <si>
    <t>36049000</t>
  </si>
  <si>
    <t>40040000</t>
  </si>
  <si>
    <t>48120000</t>
  </si>
  <si>
    <t>84775900</t>
  </si>
  <si>
    <t>68052010</t>
  </si>
  <si>
    <t>72123090</t>
  </si>
  <si>
    <t>87042161</t>
  </si>
  <si>
    <t>Septiembre</t>
  </si>
  <si>
    <t>Octubre</t>
  </si>
  <si>
    <t>Noviembre</t>
  </si>
  <si>
    <t>04071100</t>
  </si>
  <si>
    <t>39201020</t>
  </si>
  <si>
    <t>44119390</t>
  </si>
  <si>
    <t>Diciembre</t>
  </si>
  <si>
    <t>Año 2017</t>
  </si>
  <si>
    <t>0101210000</t>
  </si>
  <si>
    <t>0206499000</t>
  </si>
  <si>
    <t>0209101000</t>
  </si>
  <si>
    <t>0302710000</t>
  </si>
  <si>
    <t>0302892000</t>
  </si>
  <si>
    <t>0302899000</t>
  </si>
  <si>
    <t>0304310000</t>
  </si>
  <si>
    <t>0304390000</t>
  </si>
  <si>
    <t>0304892000</t>
  </si>
  <si>
    <t>0305590000</t>
  </si>
  <si>
    <t>0305710000</t>
  </si>
  <si>
    <t>0306171100</t>
  </si>
  <si>
    <t>0306179900</t>
  </si>
  <si>
    <t>0402100000</t>
  </si>
  <si>
    <t>0404100000</t>
  </si>
  <si>
    <t>0504002000</t>
  </si>
  <si>
    <t>0510000000</t>
  </si>
  <si>
    <t>0602100000</t>
  </si>
  <si>
    <t>0602909000</t>
  </si>
  <si>
    <t>0603110000</t>
  </si>
  <si>
    <t>0603150000</t>
  </si>
  <si>
    <t>0603192000</t>
  </si>
  <si>
    <t>0603195000</t>
  </si>
  <si>
    <t>0603196000</t>
  </si>
  <si>
    <t>0603199900</t>
  </si>
  <si>
    <t>0603901000</t>
  </si>
  <si>
    <t>0604201000</t>
  </si>
  <si>
    <t>0604209000</t>
  </si>
  <si>
    <t>0604901000</t>
  </si>
  <si>
    <t>0604902000</t>
  </si>
  <si>
    <t>0604909000</t>
  </si>
  <si>
    <t>0702000000</t>
  </si>
  <si>
    <t>0703101900</t>
  </si>
  <si>
    <t>0703900000</t>
  </si>
  <si>
    <t>0704100000</t>
  </si>
  <si>
    <t>0704200000</t>
  </si>
  <si>
    <t>0704900000</t>
  </si>
  <si>
    <t>0705290000</t>
  </si>
  <si>
    <t>0706100000</t>
  </si>
  <si>
    <t>0706900000</t>
  </si>
  <si>
    <t>0707000000</t>
  </si>
  <si>
    <t>0708100000</t>
  </si>
  <si>
    <t>0708200000</t>
  </si>
  <si>
    <t>0708900000</t>
  </si>
  <si>
    <t>0709200000</t>
  </si>
  <si>
    <t>0709300000</t>
  </si>
  <si>
    <t>0709590000</t>
  </si>
  <si>
    <t>0709601000</t>
  </si>
  <si>
    <t>0709602000</t>
  </si>
  <si>
    <t>0709931000</t>
  </si>
  <si>
    <t>0709932000</t>
  </si>
  <si>
    <t>0709939000</t>
  </si>
  <si>
    <t>0709991000</t>
  </si>
  <si>
    <t>0709992000</t>
  </si>
  <si>
    <t>0709993000</t>
  </si>
  <si>
    <t>0709999000</t>
  </si>
  <si>
    <t>0710210000</t>
  </si>
  <si>
    <t>0710800000</t>
  </si>
  <si>
    <t>0710900000</t>
  </si>
  <si>
    <t>0711902000</t>
  </si>
  <si>
    <t>0712909000</t>
  </si>
  <si>
    <t>0713109000</t>
  </si>
  <si>
    <t>0713319000</t>
  </si>
  <si>
    <t>0713331000</t>
  </si>
  <si>
    <t>0713339000</t>
  </si>
  <si>
    <t>0713500000</t>
  </si>
  <si>
    <t>0714100000</t>
  </si>
  <si>
    <t>0801110000</t>
  </si>
  <si>
    <t>0802510000</t>
  </si>
  <si>
    <t>0802610000</t>
  </si>
  <si>
    <t>0802620000</t>
  </si>
  <si>
    <t>0802900000</t>
  </si>
  <si>
    <t>0803100000</t>
  </si>
  <si>
    <t>0803901100</t>
  </si>
  <si>
    <t>0803909000</t>
  </si>
  <si>
    <t>0804300000</t>
  </si>
  <si>
    <t>0805500000</t>
  </si>
  <si>
    <t>0805900000</t>
  </si>
  <si>
    <t>0806100000</t>
  </si>
  <si>
    <t>0806200000</t>
  </si>
  <si>
    <t>0807110000</t>
  </si>
  <si>
    <t>0807190000</t>
  </si>
  <si>
    <t>0807200000</t>
  </si>
  <si>
    <t>0810200000</t>
  </si>
  <si>
    <t>0810905300</t>
  </si>
  <si>
    <t>0810907000</t>
  </si>
  <si>
    <t>0810909000</t>
  </si>
  <si>
    <t>0811900000</t>
  </si>
  <si>
    <t>0813200000</t>
  </si>
  <si>
    <t>0813500000</t>
  </si>
  <si>
    <t>0814000000</t>
  </si>
  <si>
    <t>0901112000</t>
  </si>
  <si>
    <t>0901113000</t>
  </si>
  <si>
    <t>0901210000</t>
  </si>
  <si>
    <t>0901900000</t>
  </si>
  <si>
    <t>0902200000</t>
  </si>
  <si>
    <t>0904111000</t>
  </si>
  <si>
    <t>0904120000</t>
  </si>
  <si>
    <t>0904210000</t>
  </si>
  <si>
    <t>0904220000</t>
  </si>
  <si>
    <t>0906110000</t>
  </si>
  <si>
    <t>0906200000</t>
  </si>
  <si>
    <t>0908312000</t>
  </si>
  <si>
    <t>0908322000</t>
  </si>
  <si>
    <t>0909310000</t>
  </si>
  <si>
    <t>0910910000</t>
  </si>
  <si>
    <t>0910991000</t>
  </si>
  <si>
    <t>0910999000</t>
  </si>
  <si>
    <t>10049000</t>
  </si>
  <si>
    <t>1005100000</t>
  </si>
  <si>
    <t>1006309000</t>
  </si>
  <si>
    <t>1008300000</t>
  </si>
  <si>
    <t>1101000000</t>
  </si>
  <si>
    <t>1102200000</t>
  </si>
  <si>
    <t>1102902000</t>
  </si>
  <si>
    <t>1102909000</t>
  </si>
  <si>
    <t>1104120000</t>
  </si>
  <si>
    <t>1104199000</t>
  </si>
  <si>
    <t>1104230000</t>
  </si>
  <si>
    <t>1105100000</t>
  </si>
  <si>
    <t>1105201000</t>
  </si>
  <si>
    <t>1108120000</t>
  </si>
  <si>
    <t>1108130000</t>
  </si>
  <si>
    <t>1108140000</t>
  </si>
  <si>
    <t>1109000000</t>
  </si>
  <si>
    <t>1201900000</t>
  </si>
  <si>
    <t>1206000000</t>
  </si>
  <si>
    <t>1207401000</t>
  </si>
  <si>
    <t>1207402000</t>
  </si>
  <si>
    <t>1207700000</t>
  </si>
  <si>
    <t>1208900000</t>
  </si>
  <si>
    <t>1209309000</t>
  </si>
  <si>
    <t>1209910000</t>
  </si>
  <si>
    <t>1209990000</t>
  </si>
  <si>
    <t>1211201000</t>
  </si>
  <si>
    <t>1211909100</t>
  </si>
  <si>
    <t>1301909000</t>
  </si>
  <si>
    <t>1302191000</t>
  </si>
  <si>
    <t>1302192000</t>
  </si>
  <si>
    <t>1302199000</t>
  </si>
  <si>
    <t>1302200000</t>
  </si>
  <si>
    <t>1302320000</t>
  </si>
  <si>
    <t>1302390000</t>
  </si>
  <si>
    <t>1401100000</t>
  </si>
  <si>
    <t>1404903100</t>
  </si>
  <si>
    <t>1404909000</t>
  </si>
  <si>
    <t>1505000000</t>
  </si>
  <si>
    <t>1507100000</t>
  </si>
  <si>
    <t>1507900000</t>
  </si>
  <si>
    <t>1509900000</t>
  </si>
  <si>
    <t>1510000000</t>
  </si>
  <si>
    <t>1511100000</t>
  </si>
  <si>
    <t>1511909000</t>
  </si>
  <si>
    <t>1512110000</t>
  </si>
  <si>
    <t>1513110000</t>
  </si>
  <si>
    <t>1513210000</t>
  </si>
  <si>
    <t>1513290000</t>
  </si>
  <si>
    <t>1515190000</t>
  </si>
  <si>
    <t>1515290000</t>
  </si>
  <si>
    <t>1515300000</t>
  </si>
  <si>
    <t>1515901000</t>
  </si>
  <si>
    <t>1515909000</t>
  </si>
  <si>
    <t>1516209000</t>
  </si>
  <si>
    <t>1517100000</t>
  </si>
  <si>
    <t>1517902000</t>
  </si>
  <si>
    <t>1518009000</t>
  </si>
  <si>
    <t>1521100000</t>
  </si>
  <si>
    <t>1601002000</t>
  </si>
  <si>
    <t>1602390000</t>
  </si>
  <si>
    <t>1604141000</t>
  </si>
  <si>
    <t>1604149000</t>
  </si>
  <si>
    <t>1605290000</t>
  </si>
  <si>
    <t>1701130000</t>
  </si>
  <si>
    <t>1701140000</t>
  </si>
  <si>
    <t>1701990000</t>
  </si>
  <si>
    <t>1702110000</t>
  </si>
  <si>
    <t>1702190000</t>
  </si>
  <si>
    <t>1702301100</t>
  </si>
  <si>
    <t>1702301200</t>
  </si>
  <si>
    <t>1702902000</t>
  </si>
  <si>
    <t>1702909000</t>
  </si>
  <si>
    <t>1703100000</t>
  </si>
  <si>
    <t>1704100000</t>
  </si>
  <si>
    <t>1704900000</t>
  </si>
  <si>
    <t>1805000000</t>
  </si>
  <si>
    <t>1806100000</t>
  </si>
  <si>
    <t>1806209000</t>
  </si>
  <si>
    <t>1806310000</t>
  </si>
  <si>
    <t>1806320000</t>
  </si>
  <si>
    <t>1806900000</t>
  </si>
  <si>
    <t>1901101100</t>
  </si>
  <si>
    <t>1901101900</t>
  </si>
  <si>
    <t>1901109000</t>
  </si>
  <si>
    <t>1901200000</t>
  </si>
  <si>
    <t>1901902000</t>
  </si>
  <si>
    <t>1901904000</t>
  </si>
  <si>
    <t>1901909000</t>
  </si>
  <si>
    <t>1902190000</t>
  </si>
  <si>
    <t>1902200000</t>
  </si>
  <si>
    <t>1902300000</t>
  </si>
  <si>
    <t>1904109000</t>
  </si>
  <si>
    <t>1904901000</t>
  </si>
  <si>
    <t>1904909000</t>
  </si>
  <si>
    <t>1905200000</t>
  </si>
  <si>
    <t>1905319000</t>
  </si>
  <si>
    <t>1905320000</t>
  </si>
  <si>
    <t>1905400000</t>
  </si>
  <si>
    <t>1905900000</t>
  </si>
  <si>
    <t>2001901000</t>
  </si>
  <si>
    <t>2001909000</t>
  </si>
  <si>
    <t>2002100000</t>
  </si>
  <si>
    <t>2002901000</t>
  </si>
  <si>
    <t>2002909000</t>
  </si>
  <si>
    <t>2003100000</t>
  </si>
  <si>
    <t>2005200000</t>
  </si>
  <si>
    <t>2005400000</t>
  </si>
  <si>
    <t>2005590000</t>
  </si>
  <si>
    <t>2005700000</t>
  </si>
  <si>
    <t>2007100000</t>
  </si>
  <si>
    <t>2007999000</t>
  </si>
  <si>
    <t>2008111000</t>
  </si>
  <si>
    <t>2008119000</t>
  </si>
  <si>
    <t>2008199000</t>
  </si>
  <si>
    <t>2008200000</t>
  </si>
  <si>
    <t>2008700000</t>
  </si>
  <si>
    <t>2008910000</t>
  </si>
  <si>
    <t>2008999000</t>
  </si>
  <si>
    <t>2009110000</t>
  </si>
  <si>
    <t>2009191000</t>
  </si>
  <si>
    <t>2009410000</t>
  </si>
  <si>
    <t>2009699000</t>
  </si>
  <si>
    <t>2009710000</t>
  </si>
  <si>
    <t>2009891000</t>
  </si>
  <si>
    <t>2009899000</t>
  </si>
  <si>
    <t>2009900000</t>
  </si>
  <si>
    <t>2101120000</t>
  </si>
  <si>
    <t>2101201000</t>
  </si>
  <si>
    <t>2102109000</t>
  </si>
  <si>
    <t>2103100000</t>
  </si>
  <si>
    <t>2103200000</t>
  </si>
  <si>
    <t>2103302000</t>
  </si>
  <si>
    <t>2103900000</t>
  </si>
  <si>
    <t>2104100000</t>
  </si>
  <si>
    <t>2104200000</t>
  </si>
  <si>
    <t>2105000000</t>
  </si>
  <si>
    <t>2106100000</t>
  </si>
  <si>
    <t>2106901000</t>
  </si>
  <si>
    <t>2106902000</t>
  </si>
  <si>
    <t>2106903000</t>
  </si>
  <si>
    <t>2106904000</t>
  </si>
  <si>
    <t>2106907100</t>
  </si>
  <si>
    <t>2106907900</t>
  </si>
  <si>
    <t>2106909100</t>
  </si>
  <si>
    <t>2106909900</t>
  </si>
  <si>
    <t>2201100000</t>
  </si>
  <si>
    <t>2201900000</t>
  </si>
  <si>
    <t>2202100000</t>
  </si>
  <si>
    <t>2202991000</t>
  </si>
  <si>
    <t>2202999000</t>
  </si>
  <si>
    <t>2203000000</t>
  </si>
  <si>
    <t>2204100000</t>
  </si>
  <si>
    <t>2204210000</t>
  </si>
  <si>
    <t>2205100000</t>
  </si>
  <si>
    <t>2207101000</t>
  </si>
  <si>
    <t>2207109000</t>
  </si>
  <si>
    <t>2208209000</t>
  </si>
  <si>
    <t>2208309000</t>
  </si>
  <si>
    <t>2208401000</t>
  </si>
  <si>
    <t>2208500000</t>
  </si>
  <si>
    <t>2208609000</t>
  </si>
  <si>
    <t>2208700000</t>
  </si>
  <si>
    <t>2208909000</t>
  </si>
  <si>
    <t>2301100000</t>
  </si>
  <si>
    <t>2302100000</t>
  </si>
  <si>
    <t>2302300000</t>
  </si>
  <si>
    <t>2309100000</t>
  </si>
  <si>
    <t>2309901900</t>
  </si>
  <si>
    <t>2309904100</t>
  </si>
  <si>
    <t>2309904900</t>
  </si>
  <si>
    <t>2309909000</t>
  </si>
  <si>
    <t>2401202000</t>
  </si>
  <si>
    <t>2402100000</t>
  </si>
  <si>
    <t>2402200000</t>
  </si>
  <si>
    <t>2501001000</t>
  </si>
  <si>
    <t>2501002000</t>
  </si>
  <si>
    <t>2505100000</t>
  </si>
  <si>
    <t>2507000000</t>
  </si>
  <si>
    <t>2508100000</t>
  </si>
  <si>
    <t>2508300000</t>
  </si>
  <si>
    <t>2512000000</t>
  </si>
  <si>
    <t>2517490000</t>
  </si>
  <si>
    <t>2518200000</t>
  </si>
  <si>
    <t>2519100000</t>
  </si>
  <si>
    <t>2519900000</t>
  </si>
  <si>
    <t>2520100000</t>
  </si>
  <si>
    <t>2520200000</t>
  </si>
  <si>
    <t>2522100000</t>
  </si>
  <si>
    <t>2522200000</t>
  </si>
  <si>
    <t>2523210000</t>
  </si>
  <si>
    <t>2523300000</t>
  </si>
  <si>
    <t>2526200000</t>
  </si>
  <si>
    <t>2529100000</t>
  </si>
  <si>
    <t>2530100000</t>
  </si>
  <si>
    <t>2604000000</t>
  </si>
  <si>
    <t>2606000000</t>
  </si>
  <si>
    <t>2607000000</t>
  </si>
  <si>
    <t>2608000000</t>
  </si>
  <si>
    <t>2610000000</t>
  </si>
  <si>
    <t>2616100000</t>
  </si>
  <si>
    <t>2707300000</t>
  </si>
  <si>
    <t>2709009000</t>
  </si>
  <si>
    <t>2710121000</t>
  </si>
  <si>
    <t>2710122000</t>
  </si>
  <si>
    <t>2710123000</t>
  </si>
  <si>
    <t>2710191100</t>
  </si>
  <si>
    <t>2710192100</t>
  </si>
  <si>
    <t>2710192200</t>
  </si>
  <si>
    <t>2710199100</t>
  </si>
  <si>
    <t>2710199200</t>
  </si>
  <si>
    <t>2711120000</t>
  </si>
  <si>
    <t>2712100000</t>
  </si>
  <si>
    <t>2712900000</t>
  </si>
  <si>
    <t>2713200000</t>
  </si>
  <si>
    <t>2715000000</t>
  </si>
  <si>
    <t>2716000000</t>
  </si>
  <si>
    <t>2801200000</t>
  </si>
  <si>
    <t>2802000000</t>
  </si>
  <si>
    <t>2804300000</t>
  </si>
  <si>
    <t>2804400000</t>
  </si>
  <si>
    <t>2805120000</t>
  </si>
  <si>
    <t>2806100000</t>
  </si>
  <si>
    <t>2807009000</t>
  </si>
  <si>
    <t>2809200000</t>
  </si>
  <si>
    <t>2810000000</t>
  </si>
  <si>
    <t>2811220000</t>
  </si>
  <si>
    <t>2811299000</t>
  </si>
  <si>
    <t>2814100000</t>
  </si>
  <si>
    <t>2815120000</t>
  </si>
  <si>
    <t>2816100000</t>
  </si>
  <si>
    <t>2817000000</t>
  </si>
  <si>
    <t>2818300000</t>
  </si>
  <si>
    <t>2820900000</t>
  </si>
  <si>
    <t>2821100000</t>
  </si>
  <si>
    <t>2823000000</t>
  </si>
  <si>
    <t>2825900000</t>
  </si>
  <si>
    <t>2826191000</t>
  </si>
  <si>
    <t>2827100000</t>
  </si>
  <si>
    <t>2827200000</t>
  </si>
  <si>
    <t>2827310000</t>
  </si>
  <si>
    <t>2827320000</t>
  </si>
  <si>
    <t>2827399000</t>
  </si>
  <si>
    <t>2827490000</t>
  </si>
  <si>
    <t>2827600000</t>
  </si>
  <si>
    <t>2828909000</t>
  </si>
  <si>
    <t>2830100000</t>
  </si>
  <si>
    <t>2832100000</t>
  </si>
  <si>
    <t>2833210000</t>
  </si>
  <si>
    <t>2833250000</t>
  </si>
  <si>
    <t>2833292000</t>
  </si>
  <si>
    <t>2833299000</t>
  </si>
  <si>
    <t>2835220000</t>
  </si>
  <si>
    <t>2835240000</t>
  </si>
  <si>
    <t>2835250000</t>
  </si>
  <si>
    <t>2835260000</t>
  </si>
  <si>
    <t>2835310000</t>
  </si>
  <si>
    <t>2835390000</t>
  </si>
  <si>
    <t>2836200000</t>
  </si>
  <si>
    <t>2836300000</t>
  </si>
  <si>
    <t>2836500000</t>
  </si>
  <si>
    <t>2836991000</t>
  </si>
  <si>
    <t>2836999000</t>
  </si>
  <si>
    <t>2839110000</t>
  </si>
  <si>
    <t>2839190000</t>
  </si>
  <si>
    <t>2839909000</t>
  </si>
  <si>
    <t>2840190000</t>
  </si>
  <si>
    <t>2842909000</t>
  </si>
  <si>
    <t>2844400000</t>
  </si>
  <si>
    <t>2846900000</t>
  </si>
  <si>
    <t>2847009000</t>
  </si>
  <si>
    <t>2853900000</t>
  </si>
  <si>
    <t>2901100000</t>
  </si>
  <si>
    <t>2901291000</t>
  </si>
  <si>
    <t>2902300000</t>
  </si>
  <si>
    <t>2902900000</t>
  </si>
  <si>
    <t>2903120000</t>
  </si>
  <si>
    <t>2903230000</t>
  </si>
  <si>
    <t>2904100000</t>
  </si>
  <si>
    <t>2905110000</t>
  </si>
  <si>
    <t>2905130000</t>
  </si>
  <si>
    <t>2905170000</t>
  </si>
  <si>
    <t>2905199900</t>
  </si>
  <si>
    <t>2905320000</t>
  </si>
  <si>
    <t>2905390000</t>
  </si>
  <si>
    <t>2905430000</t>
  </si>
  <si>
    <t>2905440000</t>
  </si>
  <si>
    <t>2905450000</t>
  </si>
  <si>
    <t>2905490000</t>
  </si>
  <si>
    <t>2906110000</t>
  </si>
  <si>
    <t>2906130000</t>
  </si>
  <si>
    <t>2906210000</t>
  </si>
  <si>
    <t>2907130000</t>
  </si>
  <si>
    <t>2907199000</t>
  </si>
  <si>
    <t>2907220000</t>
  </si>
  <si>
    <t>2909190000</t>
  </si>
  <si>
    <t>2909430000</t>
  </si>
  <si>
    <t>2909490000</t>
  </si>
  <si>
    <t>2909500000</t>
  </si>
  <si>
    <t>2912110000</t>
  </si>
  <si>
    <t>2912199000</t>
  </si>
  <si>
    <t>2912410000</t>
  </si>
  <si>
    <t>2913000000</t>
  </si>
  <si>
    <t>2914110000</t>
  </si>
  <si>
    <t>2914130000</t>
  </si>
  <si>
    <t>2914291000</t>
  </si>
  <si>
    <t>2914390000</t>
  </si>
  <si>
    <t>2914690000</t>
  </si>
  <si>
    <t>2915120000</t>
  </si>
  <si>
    <t>2915210000</t>
  </si>
  <si>
    <t>2915310000</t>
  </si>
  <si>
    <t>2915399000</t>
  </si>
  <si>
    <t>2915500000</t>
  </si>
  <si>
    <t>2915700000</t>
  </si>
  <si>
    <t>2916190000</t>
  </si>
  <si>
    <t>2916310000</t>
  </si>
  <si>
    <t>2916320000</t>
  </si>
  <si>
    <t>2916399000</t>
  </si>
  <si>
    <t>2917110000</t>
  </si>
  <si>
    <t>2917190000</t>
  </si>
  <si>
    <t>2917390000</t>
  </si>
  <si>
    <t>2918110000</t>
  </si>
  <si>
    <t>2918120000</t>
  </si>
  <si>
    <t>2918140000</t>
  </si>
  <si>
    <t>2918150000</t>
  </si>
  <si>
    <t>2918160000</t>
  </si>
  <si>
    <t>2918190000</t>
  </si>
  <si>
    <t>2918210000</t>
  </si>
  <si>
    <t>2918220000</t>
  </si>
  <si>
    <t>2918230000</t>
  </si>
  <si>
    <t>2918290000</t>
  </si>
  <si>
    <t>2918990000</t>
  </si>
  <si>
    <t>2919900000</t>
  </si>
  <si>
    <t>2920190000</t>
  </si>
  <si>
    <t>2921199000</t>
  </si>
  <si>
    <t>2921290000</t>
  </si>
  <si>
    <t>2921300000</t>
  </si>
  <si>
    <t>2921420000</t>
  </si>
  <si>
    <t>2922120000</t>
  </si>
  <si>
    <t>2922191900</t>
  </si>
  <si>
    <t>2922199000</t>
  </si>
  <si>
    <t>2922291000</t>
  </si>
  <si>
    <t>2922410000</t>
  </si>
  <si>
    <t>2922420000</t>
  </si>
  <si>
    <t>2922490000</t>
  </si>
  <si>
    <t>2922500000</t>
  </si>
  <si>
    <t>2923200000</t>
  </si>
  <si>
    <t>2923900000</t>
  </si>
  <si>
    <t>2924290000</t>
  </si>
  <si>
    <t>2925110000</t>
  </si>
  <si>
    <t>2925190000</t>
  </si>
  <si>
    <t>2927000000</t>
  </si>
  <si>
    <t>2929909000</t>
  </si>
  <si>
    <t>2930400000</t>
  </si>
  <si>
    <t>2930903900</t>
  </si>
  <si>
    <t>2930909900</t>
  </si>
  <si>
    <t>2932190000</t>
  </si>
  <si>
    <t>2932209000</t>
  </si>
  <si>
    <t>2932990000</t>
  </si>
  <si>
    <t>2933190000</t>
  </si>
  <si>
    <t>2933210000</t>
  </si>
  <si>
    <t>2933290000</t>
  </si>
  <si>
    <t>2933399000</t>
  </si>
  <si>
    <t>2933490000</t>
  </si>
  <si>
    <t>2933590000</t>
  </si>
  <si>
    <t>2933690000</t>
  </si>
  <si>
    <t>2933790000</t>
  </si>
  <si>
    <t>2933990000</t>
  </si>
  <si>
    <t>2934100000</t>
  </si>
  <si>
    <t>2934300000</t>
  </si>
  <si>
    <t>2934990000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</si>
  <si>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</si>
  <si>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</si>
  <si>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</si>
  <si>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</si>
  <si>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</si>
  <si>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</si>
  <si>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</si>
  <si>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</si>
  <si>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</si>
  <si>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</si>
  <si>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2936290000</t>
  </si>
  <si>
    <t>2937210000</t>
  </si>
  <si>
    <t>2937220000</t>
  </si>
  <si>
    <t>2937290000</t>
  </si>
  <si>
    <t>2939300000</t>
  </si>
  <si>
    <t>2939590000</t>
  </si>
  <si>
    <t>2941100000</t>
  </si>
  <si>
    <t>2941200000</t>
  </si>
  <si>
    <t>2941300000</t>
  </si>
  <si>
    <t>2941400000</t>
  </si>
  <si>
    <t>2941500000</t>
  </si>
  <si>
    <t>2941900000</t>
  </si>
  <si>
    <t>2942000000</t>
  </si>
  <si>
    <t>3002129000</t>
  </si>
  <si>
    <t>3002300000</t>
  </si>
  <si>
    <t>3002909000</t>
  </si>
  <si>
    <t>3003202000</t>
  </si>
  <si>
    <t>3003901100</t>
  </si>
  <si>
    <t>3004101000</t>
  </si>
  <si>
    <t>3004201000</t>
  </si>
  <si>
    <t>3004202000</t>
  </si>
  <si>
    <t>3004321000</t>
  </si>
  <si>
    <t>3004391000</t>
  </si>
  <si>
    <t>3004501000</t>
  </si>
  <si>
    <t>3004909100</t>
  </si>
  <si>
    <t>3004909200</t>
  </si>
  <si>
    <t>3005100000</t>
  </si>
  <si>
    <t>3005900000</t>
  </si>
  <si>
    <t>3006100000</t>
  </si>
  <si>
    <t>3006302000</t>
  </si>
  <si>
    <t>3006700000</t>
  </si>
  <si>
    <t>3101000000</t>
  </si>
  <si>
    <t>3102100000</t>
  </si>
  <si>
    <t>3102210000</t>
  </si>
  <si>
    <t>3102909000</t>
  </si>
  <si>
    <t>3103909000</t>
  </si>
  <si>
    <t>3104300000</t>
  </si>
  <si>
    <t>3104909000</t>
  </si>
  <si>
    <t>3105100000</t>
  </si>
  <si>
    <t>3105200000</t>
  </si>
  <si>
    <t>3105400000</t>
  </si>
  <si>
    <t>3105590000</t>
  </si>
  <si>
    <t>3105900000</t>
  </si>
  <si>
    <t>3201100000</t>
  </si>
  <si>
    <t>3201200000</t>
  </si>
  <si>
    <t>3202100000</t>
  </si>
  <si>
    <t>3202900000</t>
  </si>
  <si>
    <t>3203000000</t>
  </si>
  <si>
    <t>3204110000</t>
  </si>
  <si>
    <t>3204120000</t>
  </si>
  <si>
    <t>3204130000</t>
  </si>
  <si>
    <t>3204140000</t>
  </si>
  <si>
    <t>3204160000</t>
  </si>
  <si>
    <t>3204170000</t>
  </si>
  <si>
    <t>3204190000</t>
  </si>
  <si>
    <t>3204200000</t>
  </si>
  <si>
    <t>3204900000</t>
  </si>
  <si>
    <t>3206410000</t>
  </si>
  <si>
    <t>3206492000</t>
  </si>
  <si>
    <t>3206499000</t>
  </si>
  <si>
    <t>3208101000</t>
  </si>
  <si>
    <t>3208109000</t>
  </si>
  <si>
    <t>3208201000</t>
  </si>
  <si>
    <t>3208203000</t>
  </si>
  <si>
    <t>3208209000</t>
  </si>
  <si>
    <t>3208905000</t>
  </si>
  <si>
    <t>3208909100</t>
  </si>
  <si>
    <t>3208909200</t>
  </si>
  <si>
    <t>3209101000</t>
  </si>
  <si>
    <t>3209109000</t>
  </si>
  <si>
    <t>3209901000</t>
  </si>
  <si>
    <t>3212100000</t>
  </si>
  <si>
    <t>3212902000</t>
  </si>
  <si>
    <t>3212909000</t>
  </si>
  <si>
    <t>3213100000</t>
  </si>
  <si>
    <t>3213900000</t>
  </si>
  <si>
    <t>3214101100</t>
  </si>
  <si>
    <t>3214101900</t>
  </si>
  <si>
    <t>3214900000</t>
  </si>
  <si>
    <t>3215111000</t>
  </si>
  <si>
    <t>3215119000</t>
  </si>
  <si>
    <t>3215191000</t>
  </si>
  <si>
    <t>3215193000</t>
  </si>
  <si>
    <t>3215199000</t>
  </si>
  <si>
    <t>3215900000</t>
  </si>
  <si>
    <t>3301130000</t>
  </si>
  <si>
    <t>3301299000</t>
  </si>
  <si>
    <t>3301300000</t>
  </si>
  <si>
    <t>3301900000</t>
  </si>
  <si>
    <t>3302101000</t>
  </si>
  <si>
    <t>3302102000</t>
  </si>
  <si>
    <t>3302909000</t>
  </si>
  <si>
    <t>3303000000</t>
  </si>
  <si>
    <t>3304100000</t>
  </si>
  <si>
    <t>3304200000</t>
  </si>
  <si>
    <t>3304300000</t>
  </si>
  <si>
    <t>3304910000</t>
  </si>
  <si>
    <t>3304990000</t>
  </si>
  <si>
    <t>3305100000</t>
  </si>
  <si>
    <t>3305900000</t>
  </si>
  <si>
    <t>3306100000</t>
  </si>
  <si>
    <t>3306200000</t>
  </si>
  <si>
    <t>3306900000</t>
  </si>
  <si>
    <t>3307100000</t>
  </si>
  <si>
    <t>3307200000</t>
  </si>
  <si>
    <t>3307300000</t>
  </si>
  <si>
    <t>3307410000</t>
  </si>
  <si>
    <t>3307490000</t>
  </si>
  <si>
    <t>3307909000</t>
  </si>
  <si>
    <t>3401111100</t>
  </si>
  <si>
    <t>3401111900</t>
  </si>
  <si>
    <t>3401113000</t>
  </si>
  <si>
    <t>3401190000</t>
  </si>
  <si>
    <t>3401201000</t>
  </si>
  <si>
    <t>3401209000</t>
  </si>
  <si>
    <t>3401300000</t>
  </si>
  <si>
    <t>3402119000</t>
  </si>
  <si>
    <t>3402120000</t>
  </si>
  <si>
    <t>3402130000</t>
  </si>
  <si>
    <t>3402190000</t>
  </si>
  <si>
    <t>3402200000</t>
  </si>
  <si>
    <t>3402901100</t>
  </si>
  <si>
    <t>3402901900</t>
  </si>
  <si>
    <t>3402902000</t>
  </si>
  <si>
    <t>3403110000</t>
  </si>
  <si>
    <t>3403190000</t>
  </si>
  <si>
    <t>3403919000</t>
  </si>
  <si>
    <t>3403990000</t>
  </si>
  <si>
    <t>3404200000</t>
  </si>
  <si>
    <t>3404909000</t>
  </si>
  <si>
    <t>3405100000</t>
  </si>
  <si>
    <t>3405300000</t>
  </si>
  <si>
    <t>3405400000</t>
  </si>
  <si>
    <t>3405909000</t>
  </si>
  <si>
    <t>3406000000</t>
  </si>
  <si>
    <t>3407000000</t>
  </si>
  <si>
    <t>3503001000</t>
  </si>
  <si>
    <t>3505101000</t>
  </si>
  <si>
    <t>3505102000</t>
  </si>
  <si>
    <t>3505200000</t>
  </si>
  <si>
    <t>3506100000</t>
  </si>
  <si>
    <t>3506911000</t>
  </si>
  <si>
    <t>3506919000</t>
  </si>
  <si>
    <t>3506990000</t>
  </si>
  <si>
    <t>3507900000</t>
  </si>
  <si>
    <t>3604100000</t>
  </si>
  <si>
    <t>3605000000</t>
  </si>
  <si>
    <t>3701301000</t>
  </si>
  <si>
    <t>3703200000</t>
  </si>
  <si>
    <t>3703909000</t>
  </si>
  <si>
    <t>3707900000</t>
  </si>
  <si>
    <t>3801100000</t>
  </si>
  <si>
    <t>3802100000</t>
  </si>
  <si>
    <t>3802900000</t>
  </si>
  <si>
    <t>3805901000</t>
  </si>
  <si>
    <t>3806300000</t>
  </si>
  <si>
    <t>3808591900</t>
  </si>
  <si>
    <t>3808593900</t>
  </si>
  <si>
    <t>3808594000</t>
  </si>
  <si>
    <t>3808599900</t>
  </si>
  <si>
    <t>3808919000</t>
  </si>
  <si>
    <t>3808929000</t>
  </si>
  <si>
    <t>3808930000</t>
  </si>
  <si>
    <t>3808949000</t>
  </si>
  <si>
    <t>3808991000</t>
  </si>
  <si>
    <t>3808999000</t>
  </si>
  <si>
    <t>3809910000</t>
  </si>
  <si>
    <t>3809920000</t>
  </si>
  <si>
    <t>3809930000</t>
  </si>
  <si>
    <t>3811290000</t>
  </si>
  <si>
    <t>3811900000</t>
  </si>
  <si>
    <t>3812100000</t>
  </si>
  <si>
    <t>3812391000</t>
  </si>
  <si>
    <t>3812392900</t>
  </si>
  <si>
    <t>3813000000</t>
  </si>
  <si>
    <t>3814001000</t>
  </si>
  <si>
    <t>3814009000</t>
  </si>
  <si>
    <t>3815190000</t>
  </si>
  <si>
    <t>3815901000</t>
  </si>
  <si>
    <t>3815909000</t>
  </si>
  <si>
    <t>3816000000</t>
  </si>
  <si>
    <t>3820000000</t>
  </si>
  <si>
    <t>3821001000</t>
  </si>
  <si>
    <t>3822000000</t>
  </si>
  <si>
    <t>3823110000</t>
  </si>
  <si>
    <t>3823700000</t>
  </si>
  <si>
    <t>3824400000</t>
  </si>
  <si>
    <t>3824500000</t>
  </si>
  <si>
    <t>3824600000</t>
  </si>
  <si>
    <t>3824910000</t>
  </si>
  <si>
    <t>3824991000</t>
  </si>
  <si>
    <t>3824992000</t>
  </si>
  <si>
    <t>3824993000</t>
  </si>
  <si>
    <t>3824995900</t>
  </si>
  <si>
    <t>3824996000</t>
  </si>
  <si>
    <t>3824999100</t>
  </si>
  <si>
    <t>3824999200</t>
  </si>
  <si>
    <t>3824999900</t>
  </si>
  <si>
    <t>3825200000</t>
  </si>
  <si>
    <t>3901100000</t>
  </si>
  <si>
    <t>3901200000</t>
  </si>
  <si>
    <t>3901900000</t>
  </si>
  <si>
    <t>3902100000</t>
  </si>
  <si>
    <t>3903110000</t>
  </si>
  <si>
    <t>3904211000</t>
  </si>
  <si>
    <t>3904400000</t>
  </si>
  <si>
    <t>3905120000</t>
  </si>
  <si>
    <t>3905290000</t>
  </si>
  <si>
    <t>3905300000</t>
  </si>
  <si>
    <t>3905910000</t>
  </si>
  <si>
    <t>3905990000</t>
  </si>
  <si>
    <t>3906900000</t>
  </si>
  <si>
    <t>3907200000</t>
  </si>
  <si>
    <t>3907501000</t>
  </si>
  <si>
    <t>3907610000</t>
  </si>
  <si>
    <t>3907912000</t>
  </si>
  <si>
    <t>3909100000</t>
  </si>
  <si>
    <t>3909500000</t>
  </si>
  <si>
    <t>3910000000</t>
  </si>
  <si>
    <t>3911900000</t>
  </si>
  <si>
    <t>3912310000</t>
  </si>
  <si>
    <t>3912390000</t>
  </si>
  <si>
    <t>3912900000</t>
  </si>
  <si>
    <t>3913900000</t>
  </si>
  <si>
    <t>3914000000</t>
  </si>
  <si>
    <t>3915100000</t>
  </si>
  <si>
    <t>3915900000</t>
  </si>
  <si>
    <t>3916109000</t>
  </si>
  <si>
    <t>3916209000</t>
  </si>
  <si>
    <t>3916901100</t>
  </si>
  <si>
    <t>3916901900</t>
  </si>
  <si>
    <t>3916909000</t>
  </si>
  <si>
    <t>3917100000</t>
  </si>
  <si>
    <t>3917210000</t>
  </si>
  <si>
    <t>3917231000</t>
  </si>
  <si>
    <t>3917232000</t>
  </si>
  <si>
    <t>3917310000</t>
  </si>
  <si>
    <t>3917321100</t>
  </si>
  <si>
    <t>3917321900</t>
  </si>
  <si>
    <t>3917324000</t>
  </si>
  <si>
    <t>3917325000</t>
  </si>
  <si>
    <t>3917329900</t>
  </si>
  <si>
    <t>3917332000</t>
  </si>
  <si>
    <t>3917339000</t>
  </si>
  <si>
    <t>3917392000</t>
  </si>
  <si>
    <t>3917401000</t>
  </si>
  <si>
    <t>3917402000</t>
  </si>
  <si>
    <t>3917409000</t>
  </si>
  <si>
    <t>3919101000</t>
  </si>
  <si>
    <t>3919109000</t>
  </si>
  <si>
    <t>3919900000</t>
  </si>
  <si>
    <t>3920101900</t>
  </si>
  <si>
    <t>3920109100</t>
  </si>
  <si>
    <t>3920109900</t>
  </si>
  <si>
    <t>3920201900</t>
  </si>
  <si>
    <t>3920202100</t>
  </si>
  <si>
    <t>3920202900</t>
  </si>
  <si>
    <t>3920301100</t>
  </si>
  <si>
    <t>3920431900</t>
  </si>
  <si>
    <t>3920432000</t>
  </si>
  <si>
    <t>3920433300</t>
  </si>
  <si>
    <t>3920433900</t>
  </si>
  <si>
    <t>3920491900</t>
  </si>
  <si>
    <t>3920519000</t>
  </si>
  <si>
    <t>3920610000</t>
  </si>
  <si>
    <t>3920621900</t>
  </si>
  <si>
    <t>3920730000</t>
  </si>
  <si>
    <t>3920990000</t>
  </si>
  <si>
    <t>3921120000</t>
  </si>
  <si>
    <t>3921130000</t>
  </si>
  <si>
    <t>3921191000</t>
  </si>
  <si>
    <t>3921199000</t>
  </si>
  <si>
    <t>3921902000</t>
  </si>
  <si>
    <t>3921903000</t>
  </si>
  <si>
    <t>3921904200</t>
  </si>
  <si>
    <t>3921904300</t>
  </si>
  <si>
    <t>3921909000</t>
  </si>
  <si>
    <t>3922102000</t>
  </si>
  <si>
    <t>3922200000</t>
  </si>
  <si>
    <t>3922900000</t>
  </si>
  <si>
    <t>3923100000</t>
  </si>
  <si>
    <t>3923211000</t>
  </si>
  <si>
    <t>3923212000</t>
  </si>
  <si>
    <t>3923219000</t>
  </si>
  <si>
    <t>3923299000</t>
  </si>
  <si>
    <t>3923301000</t>
  </si>
  <si>
    <t>3923309100</t>
  </si>
  <si>
    <t>3923309900</t>
  </si>
  <si>
    <t>3923409000</t>
  </si>
  <si>
    <t>3923501000</t>
  </si>
  <si>
    <t>3923503000</t>
  </si>
  <si>
    <t>3923504000</t>
  </si>
  <si>
    <t>3923509000</t>
  </si>
  <si>
    <t>3923909000</t>
  </si>
  <si>
    <t>3924109000</t>
  </si>
  <si>
    <t>3924909000</t>
  </si>
  <si>
    <t>3925100000</t>
  </si>
  <si>
    <t>3925902000</t>
  </si>
  <si>
    <t>3925909000</t>
  </si>
  <si>
    <t>3926101000</t>
  </si>
  <si>
    <t>3926109000</t>
  </si>
  <si>
    <t>3926200000</t>
  </si>
  <si>
    <t>3926300000</t>
  </si>
  <si>
    <t>3926400000</t>
  </si>
  <si>
    <t>3926903000</t>
  </si>
  <si>
    <t>3926904000</t>
  </si>
  <si>
    <t>3926905000</t>
  </si>
  <si>
    <t>3926909100</t>
  </si>
  <si>
    <t>3926909200</t>
  </si>
  <si>
    <t>3926909300</t>
  </si>
  <si>
    <t>3926909400</t>
  </si>
  <si>
    <t>3926909900</t>
  </si>
  <si>
    <t>4001100000</t>
  </si>
  <si>
    <t>4001210000</t>
  </si>
  <si>
    <t>4001220000</t>
  </si>
  <si>
    <t>4002190000</t>
  </si>
  <si>
    <t>4005200000</t>
  </si>
  <si>
    <t>4005911000</t>
  </si>
  <si>
    <t>4008110000</t>
  </si>
  <si>
    <t>4008219000</t>
  </si>
  <si>
    <t>4009119000</t>
  </si>
  <si>
    <t>4009120000</t>
  </si>
  <si>
    <t>4009210000</t>
  </si>
  <si>
    <t>4009310000</t>
  </si>
  <si>
    <t>4009320000</t>
  </si>
  <si>
    <t>4009410000</t>
  </si>
  <si>
    <t>4010199000</t>
  </si>
  <si>
    <t>4010310000</t>
  </si>
  <si>
    <t>4010320000</t>
  </si>
  <si>
    <t>4010330000</t>
  </si>
  <si>
    <t>4010390000</t>
  </si>
  <si>
    <t>4011201000</t>
  </si>
  <si>
    <t>4011400000</t>
  </si>
  <si>
    <t>4011801100</t>
  </si>
  <si>
    <t>4011909000</t>
  </si>
  <si>
    <t>4012190000</t>
  </si>
  <si>
    <t>4012200000</t>
  </si>
  <si>
    <t>4012901000</t>
  </si>
  <si>
    <t>4012902000</t>
  </si>
  <si>
    <t>4013100000</t>
  </si>
  <si>
    <t>4013901000</t>
  </si>
  <si>
    <t>4013909000</t>
  </si>
  <si>
    <t>4015110000</t>
  </si>
  <si>
    <t>4015190000</t>
  </si>
  <si>
    <t>4015900000</t>
  </si>
  <si>
    <t>4016910000</t>
  </si>
  <si>
    <t>4016930000</t>
  </si>
  <si>
    <t>4016950000</t>
  </si>
  <si>
    <t>4016991000</t>
  </si>
  <si>
    <t>4016993100</t>
  </si>
  <si>
    <t>4016999000</t>
  </si>
  <si>
    <t>4101201900</t>
  </si>
  <si>
    <t>4101901900</t>
  </si>
  <si>
    <t>4101909000</t>
  </si>
  <si>
    <t>4107199000</t>
  </si>
  <si>
    <t>4107920000</t>
  </si>
  <si>
    <t>4202110000</t>
  </si>
  <si>
    <t>4202120000</t>
  </si>
  <si>
    <t>4202190000</t>
  </si>
  <si>
    <t>4202210000</t>
  </si>
  <si>
    <t>4202220000</t>
  </si>
  <si>
    <t>4202290000</t>
  </si>
  <si>
    <t>4202310000</t>
  </si>
  <si>
    <t>4202320000</t>
  </si>
  <si>
    <t>4202390000</t>
  </si>
  <si>
    <t>4202910000</t>
  </si>
  <si>
    <t>4202920000</t>
  </si>
  <si>
    <t>4202990000</t>
  </si>
  <si>
    <t>4203291000</t>
  </si>
  <si>
    <t>4203300000</t>
  </si>
  <si>
    <t>4203400000</t>
  </si>
  <si>
    <t>4205009000</t>
  </si>
  <si>
    <t>4303100000</t>
  </si>
  <si>
    <t>4403490000</t>
  </si>
  <si>
    <t>44050000</t>
  </si>
  <si>
    <t>4407290000</t>
  </si>
  <si>
    <t>4410900000</t>
  </si>
  <si>
    <t>4411141100</t>
  </si>
  <si>
    <t>4411141900</t>
  </si>
  <si>
    <t>4412941900</t>
  </si>
  <si>
    <t>4414000000</t>
  </si>
  <si>
    <t>4415109000</t>
  </si>
  <si>
    <t>4415200000</t>
  </si>
  <si>
    <t>4417000000</t>
  </si>
  <si>
    <t>4418100000</t>
  </si>
  <si>
    <t>4418200000</t>
  </si>
  <si>
    <t>4418750000</t>
  </si>
  <si>
    <t>4420100000</t>
  </si>
  <si>
    <t>4420909000</t>
  </si>
  <si>
    <t>4421999000</t>
  </si>
  <si>
    <t>4504900000</t>
  </si>
  <si>
    <t>4602190000</t>
  </si>
  <si>
    <t>4707100000</t>
  </si>
  <si>
    <t>4707900000</t>
  </si>
  <si>
    <t>4801001000</t>
  </si>
  <si>
    <t>4802549000</t>
  </si>
  <si>
    <t>4802553900</t>
  </si>
  <si>
    <t>4802563900</t>
  </si>
  <si>
    <t>48025799</t>
  </si>
  <si>
    <t>4802581100</t>
  </si>
  <si>
    <t>4802589100</t>
  </si>
  <si>
    <t>4803000000</t>
  </si>
  <si>
    <t>4804110000</t>
  </si>
  <si>
    <t>4804190000</t>
  </si>
  <si>
    <t>4804319000</t>
  </si>
  <si>
    <t>4804392000</t>
  </si>
  <si>
    <t>4804490000</t>
  </si>
  <si>
    <t>4804510000</t>
  </si>
  <si>
    <t>4804590000</t>
  </si>
  <si>
    <t>4805110000</t>
  </si>
  <si>
    <t>4805939000</t>
  </si>
  <si>
    <t>4806200000</t>
  </si>
  <si>
    <t>4806400000</t>
  </si>
  <si>
    <t>4807009000</t>
  </si>
  <si>
    <t>4808100000</t>
  </si>
  <si>
    <t>4808900000</t>
  </si>
  <si>
    <t>4809909000</t>
  </si>
  <si>
    <t>4810222900</t>
  </si>
  <si>
    <t>4810921000</t>
  </si>
  <si>
    <t>4810991300</t>
  </si>
  <si>
    <t>4810998000</t>
  </si>
  <si>
    <t>4811109000</t>
  </si>
  <si>
    <t>4811411100</t>
  </si>
  <si>
    <t>4811411200</t>
  </si>
  <si>
    <t>4811411900</t>
  </si>
  <si>
    <t>4811412000</t>
  </si>
  <si>
    <t>4811600000</t>
  </si>
  <si>
    <t>4811904000</t>
  </si>
  <si>
    <t>4811909100</t>
  </si>
  <si>
    <t>4813900000</t>
  </si>
  <si>
    <t>4817100000</t>
  </si>
  <si>
    <t>4817300000</t>
  </si>
  <si>
    <t>4818100000</t>
  </si>
  <si>
    <t>4818200000</t>
  </si>
  <si>
    <t>4818300000</t>
  </si>
  <si>
    <t>4818909000</t>
  </si>
  <si>
    <t>4819100000</t>
  </si>
  <si>
    <t>4819209000</t>
  </si>
  <si>
    <t>4819309000</t>
  </si>
  <si>
    <t>4819400000</t>
  </si>
  <si>
    <t>4819500000</t>
  </si>
  <si>
    <t>4820100000</t>
  </si>
  <si>
    <t>4820200000</t>
  </si>
  <si>
    <t>4820300000</t>
  </si>
  <si>
    <t>4820400000</t>
  </si>
  <si>
    <t>4820500000</t>
  </si>
  <si>
    <t>4820900000</t>
  </si>
  <si>
    <t>4821100000</t>
  </si>
  <si>
    <t>4821900000</t>
  </si>
  <si>
    <t>4823200000</t>
  </si>
  <si>
    <t>4823400000</t>
  </si>
  <si>
    <t>4823690000</t>
  </si>
  <si>
    <t>4823701000</t>
  </si>
  <si>
    <t>4823709000</t>
  </si>
  <si>
    <t>4823904000</t>
  </si>
  <si>
    <t>4823909900</t>
  </si>
  <si>
    <t>4901100000</t>
  </si>
  <si>
    <t>4901910000</t>
  </si>
  <si>
    <t>4901990000</t>
  </si>
  <si>
    <t>4902900000</t>
  </si>
  <si>
    <t>4903000000</t>
  </si>
  <si>
    <t>4905100000</t>
  </si>
  <si>
    <t>4905910000</t>
  </si>
  <si>
    <t>4905990000</t>
  </si>
  <si>
    <t>4907009000</t>
  </si>
  <si>
    <t>4908900000</t>
  </si>
  <si>
    <t>4909000000</t>
  </si>
  <si>
    <t>4910000000</t>
  </si>
  <si>
    <t>4911101000</t>
  </si>
  <si>
    <t>4911109000</t>
  </si>
  <si>
    <t>4911910000</t>
  </si>
  <si>
    <t>4911999000</t>
  </si>
  <si>
    <t>5112110000</t>
  </si>
  <si>
    <t>5202100000</t>
  </si>
  <si>
    <t>5202990000</t>
  </si>
  <si>
    <t>5203000000</t>
  </si>
  <si>
    <t>5205110000</t>
  </si>
  <si>
    <t>5205120000</t>
  </si>
  <si>
    <t>5205130000</t>
  </si>
  <si>
    <t>5205140000</t>
  </si>
  <si>
    <t>5205220000</t>
  </si>
  <si>
    <t>5205230000</t>
  </si>
  <si>
    <t>5205240000</t>
  </si>
  <si>
    <t>5205260000</t>
  </si>
  <si>
    <t>5205420000</t>
  </si>
  <si>
    <t>5206120000</t>
  </si>
  <si>
    <t>5206230000</t>
  </si>
  <si>
    <t>5206240000</t>
  </si>
  <si>
    <t>5207100000</t>
  </si>
  <si>
    <t>5208220000</t>
  </si>
  <si>
    <t>5208320000</t>
  </si>
  <si>
    <t>5208420000</t>
  </si>
  <si>
    <t>5208430000</t>
  </si>
  <si>
    <t>5208490000</t>
  </si>
  <si>
    <t>5209210000</t>
  </si>
  <si>
    <t>5209390000</t>
  </si>
  <si>
    <t>5209421000</t>
  </si>
  <si>
    <t>5209490000</t>
  </si>
  <si>
    <t>5210310000</t>
  </si>
  <si>
    <t>5210320000</t>
  </si>
  <si>
    <t>5210491000</t>
  </si>
  <si>
    <t>5210499000</t>
  </si>
  <si>
    <t>5211320000</t>
  </si>
  <si>
    <t>5211510000</t>
  </si>
  <si>
    <t>5212140000</t>
  </si>
  <si>
    <t>5401101000</t>
  </si>
  <si>
    <t>5401202000</t>
  </si>
  <si>
    <t>5402310000</t>
  </si>
  <si>
    <t>5402330000</t>
  </si>
  <si>
    <t>5402441000</t>
  </si>
  <si>
    <t>5402443000</t>
  </si>
  <si>
    <t>5402449000</t>
  </si>
  <si>
    <t>5402490000</t>
  </si>
  <si>
    <t>5403310000</t>
  </si>
  <si>
    <t>5407100000</t>
  </si>
  <si>
    <t>5407200000</t>
  </si>
  <si>
    <t>5407419000</t>
  </si>
  <si>
    <t>5407420000</t>
  </si>
  <si>
    <t>5407520000</t>
  </si>
  <si>
    <t>5407711000</t>
  </si>
  <si>
    <t>5407719000</t>
  </si>
  <si>
    <t>5407721000</t>
  </si>
  <si>
    <t>5407729000</t>
  </si>
  <si>
    <t>5407739000</t>
  </si>
  <si>
    <t>5501900000</t>
  </si>
  <si>
    <t>5505100000</t>
  </si>
  <si>
    <t>5509210000</t>
  </si>
  <si>
    <t>5509310000</t>
  </si>
  <si>
    <t>5512990000</t>
  </si>
  <si>
    <t>5513120000</t>
  </si>
  <si>
    <t>5513130000</t>
  </si>
  <si>
    <t>5513210000</t>
  </si>
  <si>
    <t>5513310000</t>
  </si>
  <si>
    <t>5513392000</t>
  </si>
  <si>
    <t>5513410000</t>
  </si>
  <si>
    <t>5513491000</t>
  </si>
  <si>
    <t>5514220000</t>
  </si>
  <si>
    <t>5514230000</t>
  </si>
  <si>
    <t>5515120000</t>
  </si>
  <si>
    <t>5516220000</t>
  </si>
  <si>
    <t>5601212900</t>
  </si>
  <si>
    <t>5602909000</t>
  </si>
  <si>
    <t>5603110000</t>
  </si>
  <si>
    <t>5603120000</t>
  </si>
  <si>
    <t>5603130000</t>
  </si>
  <si>
    <t>5603140000</t>
  </si>
  <si>
    <t>5603920000</t>
  </si>
  <si>
    <t>5603930000</t>
  </si>
  <si>
    <t>5606000000</t>
  </si>
  <si>
    <t>5607290000</t>
  </si>
  <si>
    <t>5607410000</t>
  </si>
  <si>
    <t>5607490000</t>
  </si>
  <si>
    <t>5607909000</t>
  </si>
  <si>
    <t>5608900000</t>
  </si>
  <si>
    <t>5609000000</t>
  </si>
  <si>
    <t>5701900000</t>
  </si>
  <si>
    <t>5702100000</t>
  </si>
  <si>
    <t>5702910000</t>
  </si>
  <si>
    <t>5702920000</t>
  </si>
  <si>
    <t>5702990000</t>
  </si>
  <si>
    <t>5703900000</t>
  </si>
  <si>
    <t>5704100000</t>
  </si>
  <si>
    <t>5705000000</t>
  </si>
  <si>
    <t>5803001000</t>
  </si>
  <si>
    <t>5806200000</t>
  </si>
  <si>
    <t>5806329000</t>
  </si>
  <si>
    <t>5807100000</t>
  </si>
  <si>
    <t>5807900000</t>
  </si>
  <si>
    <t>5808900000</t>
  </si>
  <si>
    <t>5810920000</t>
  </si>
  <si>
    <t>5903100000</t>
  </si>
  <si>
    <t>5903200000</t>
  </si>
  <si>
    <t>5903901000</t>
  </si>
  <si>
    <t>5903909000</t>
  </si>
  <si>
    <t>5906100000</t>
  </si>
  <si>
    <t>5908000000</t>
  </si>
  <si>
    <t>6001929000</t>
  </si>
  <si>
    <t>6002900000</t>
  </si>
  <si>
    <t>6005220000</t>
  </si>
  <si>
    <t>6005240000</t>
  </si>
  <si>
    <t>6005352000</t>
  </si>
  <si>
    <t>6005420000</t>
  </si>
  <si>
    <t>6005440000</t>
  </si>
  <si>
    <t>6006210000</t>
  </si>
  <si>
    <t>6006220000</t>
  </si>
  <si>
    <t>6006310000</t>
  </si>
  <si>
    <t>6006320000</t>
  </si>
  <si>
    <t>6006340000</t>
  </si>
  <si>
    <t>6006900000</t>
  </si>
  <si>
    <t>6101200000</t>
  </si>
  <si>
    <t>6101300000</t>
  </si>
  <si>
    <t>6102200000</t>
  </si>
  <si>
    <t>6102300000</t>
  </si>
  <si>
    <t>6103109000</t>
  </si>
  <si>
    <t>6103220000</t>
  </si>
  <si>
    <t>6103230000</t>
  </si>
  <si>
    <t>6103330000</t>
  </si>
  <si>
    <t>6103420000</t>
  </si>
  <si>
    <t>6103430000</t>
  </si>
  <si>
    <t>6104192000</t>
  </si>
  <si>
    <t>6104199000</t>
  </si>
  <si>
    <t>6104220000</t>
  </si>
  <si>
    <t>6104230000</t>
  </si>
  <si>
    <t>6104299000</t>
  </si>
  <si>
    <t>6104320000</t>
  </si>
  <si>
    <t>6104330000</t>
  </si>
  <si>
    <t>6104420000</t>
  </si>
  <si>
    <t>6104430000</t>
  </si>
  <si>
    <t>6104440000</t>
  </si>
  <si>
    <t>6104520000</t>
  </si>
  <si>
    <t>6104530000</t>
  </si>
  <si>
    <t>6104620000</t>
  </si>
  <si>
    <t>6104630000</t>
  </si>
  <si>
    <t>6104690000</t>
  </si>
  <si>
    <t>6105100000</t>
  </si>
  <si>
    <t>6105200000</t>
  </si>
  <si>
    <t>6105900000</t>
  </si>
  <si>
    <t>6106100000</t>
  </si>
  <si>
    <t>6106200000</t>
  </si>
  <si>
    <t>6107110000</t>
  </si>
  <si>
    <t>6107120000</t>
  </si>
  <si>
    <t>6107190000</t>
  </si>
  <si>
    <t>6107210000</t>
  </si>
  <si>
    <t>6107910000</t>
  </si>
  <si>
    <t>6108210000</t>
  </si>
  <si>
    <t>6108220000</t>
  </si>
  <si>
    <t>6108310000</t>
  </si>
  <si>
    <t>6108320000</t>
  </si>
  <si>
    <t>6108920000</t>
  </si>
  <si>
    <t>6109100000</t>
  </si>
  <si>
    <t>6109900000</t>
  </si>
  <si>
    <t>6110190000</t>
  </si>
  <si>
    <t>6110200000</t>
  </si>
  <si>
    <t>6110300000</t>
  </si>
  <si>
    <t>6110900000</t>
  </si>
  <si>
    <t>6111200000</t>
  </si>
  <si>
    <t>6111300000</t>
  </si>
  <si>
    <t>6112120000</t>
  </si>
  <si>
    <t>6112410000</t>
  </si>
  <si>
    <t>6113000000</t>
  </si>
  <si>
    <t>6114200000</t>
  </si>
  <si>
    <t>6114300000</t>
  </si>
  <si>
    <t>6114900000</t>
  </si>
  <si>
    <t>6115101000</t>
  </si>
  <si>
    <t>6115109000</t>
  </si>
  <si>
    <t>6115210000</t>
  </si>
  <si>
    <t>6115220000</t>
  </si>
  <si>
    <t>6115950000</t>
  </si>
  <si>
    <t>6115960000</t>
  </si>
  <si>
    <t>6115990000</t>
  </si>
  <si>
    <t>6116930000</t>
  </si>
  <si>
    <t>6116990000</t>
  </si>
  <si>
    <t>6117100000</t>
  </si>
  <si>
    <t>6117802000</t>
  </si>
  <si>
    <t>6117809000</t>
  </si>
  <si>
    <t>6117900000</t>
  </si>
  <si>
    <t>6201120000</t>
  </si>
  <si>
    <t>6201190000</t>
  </si>
  <si>
    <t>6201920000</t>
  </si>
  <si>
    <t>6201930000</t>
  </si>
  <si>
    <t>6201990000</t>
  </si>
  <si>
    <t>6202990000</t>
  </si>
  <si>
    <t>6203220000</t>
  </si>
  <si>
    <t>6203299000</t>
  </si>
  <si>
    <t>6203310000</t>
  </si>
  <si>
    <t>6203320000</t>
  </si>
  <si>
    <t>6203330000</t>
  </si>
  <si>
    <t>6203390000</t>
  </si>
  <si>
    <t>6203410000</t>
  </si>
  <si>
    <t>6203420000</t>
  </si>
  <si>
    <t>6203430000</t>
  </si>
  <si>
    <t>6203490000</t>
  </si>
  <si>
    <t>6204190000</t>
  </si>
  <si>
    <t>6204290000</t>
  </si>
  <si>
    <t>6204320000</t>
  </si>
  <si>
    <t>6204330000</t>
  </si>
  <si>
    <t>6204390000</t>
  </si>
  <si>
    <t>6204420000</t>
  </si>
  <si>
    <t>6204430000</t>
  </si>
  <si>
    <t>6204440000</t>
  </si>
  <si>
    <t>6204490000</t>
  </si>
  <si>
    <t>6204520000</t>
  </si>
  <si>
    <t>6204530000</t>
  </si>
  <si>
    <t>6204590000</t>
  </si>
  <si>
    <t>6204620000</t>
  </si>
  <si>
    <t>6204630000</t>
  </si>
  <si>
    <t>6204690000</t>
  </si>
  <si>
    <t>6205200000</t>
  </si>
  <si>
    <t>6205300000</t>
  </si>
  <si>
    <t>6205909000</t>
  </si>
  <si>
    <t>6206300000</t>
  </si>
  <si>
    <t>6206400000</t>
  </si>
  <si>
    <t>6206900000</t>
  </si>
  <si>
    <t>6207110000</t>
  </si>
  <si>
    <t>6207190000</t>
  </si>
  <si>
    <t>6207910000</t>
  </si>
  <si>
    <t>6208210000</t>
  </si>
  <si>
    <t>6209200000</t>
  </si>
  <si>
    <t>6209909000</t>
  </si>
  <si>
    <t>6210109000</t>
  </si>
  <si>
    <t>6210200000</t>
  </si>
  <si>
    <t>6210500000</t>
  </si>
  <si>
    <t>6211110000</t>
  </si>
  <si>
    <t>6211120000</t>
  </si>
  <si>
    <t>6211330000</t>
  </si>
  <si>
    <t>6211420000</t>
  </si>
  <si>
    <t>6211430000</t>
  </si>
  <si>
    <t>6212100000</t>
  </si>
  <si>
    <t>6212200000</t>
  </si>
  <si>
    <t>6212300000</t>
  </si>
  <si>
    <t>6212900000</t>
  </si>
  <si>
    <t>6214200000</t>
  </si>
  <si>
    <t>6214300000</t>
  </si>
  <si>
    <t>6214900000</t>
  </si>
  <si>
    <t>6215100000</t>
  </si>
  <si>
    <t>6215900000</t>
  </si>
  <si>
    <t>6216000000</t>
  </si>
  <si>
    <t>6217100000</t>
  </si>
  <si>
    <t>6217900000</t>
  </si>
  <si>
    <t>6301300000</t>
  </si>
  <si>
    <t>6301400000</t>
  </si>
  <si>
    <t>6301900000</t>
  </si>
  <si>
    <t>6302100000</t>
  </si>
  <si>
    <t>6302210000</t>
  </si>
  <si>
    <t>6302220000</t>
  </si>
  <si>
    <t>6302290000</t>
  </si>
  <si>
    <t>6302310000</t>
  </si>
  <si>
    <t>6302320000</t>
  </si>
  <si>
    <t>6302390000</t>
  </si>
  <si>
    <t>6302510000</t>
  </si>
  <si>
    <t>6302530000</t>
  </si>
  <si>
    <t>6302599000</t>
  </si>
  <si>
    <t>6302600000</t>
  </si>
  <si>
    <t>6302910000</t>
  </si>
  <si>
    <t>6302930000</t>
  </si>
  <si>
    <t>6302999000</t>
  </si>
  <si>
    <t>6303120000</t>
  </si>
  <si>
    <t>6303199000</t>
  </si>
  <si>
    <t>6303990000</t>
  </si>
  <si>
    <t>6304190000</t>
  </si>
  <si>
    <t>6304990000</t>
  </si>
  <si>
    <t>6305320000</t>
  </si>
  <si>
    <t>6305330000</t>
  </si>
  <si>
    <t>6305390000</t>
  </si>
  <si>
    <t>6305900000</t>
  </si>
  <si>
    <t>6306120000</t>
  </si>
  <si>
    <t>6306199000</t>
  </si>
  <si>
    <t>6306309000</t>
  </si>
  <si>
    <t>6307100000</t>
  </si>
  <si>
    <t>6307200000</t>
  </si>
  <si>
    <t>6307901000</t>
  </si>
  <si>
    <t>6307902000</t>
  </si>
  <si>
    <t>6307909000</t>
  </si>
  <si>
    <t>6309001000</t>
  </si>
  <si>
    <t>6309009000</t>
  </si>
  <si>
    <t>6310100000</t>
  </si>
  <si>
    <t>6310909000</t>
  </si>
  <si>
    <t>6401920000</t>
  </si>
  <si>
    <t>6401999000</t>
  </si>
  <si>
    <t>6402190000</t>
  </si>
  <si>
    <t>6402200000</t>
  </si>
  <si>
    <t>6402919000</t>
  </si>
  <si>
    <t>6402999000</t>
  </si>
  <si>
    <t>6403190000</t>
  </si>
  <si>
    <t>6403400000</t>
  </si>
  <si>
    <t>6403590000</t>
  </si>
  <si>
    <t>6403911000</t>
  </si>
  <si>
    <t>6403919000</t>
  </si>
  <si>
    <t>6403999000</t>
  </si>
  <si>
    <t>6404110000</t>
  </si>
  <si>
    <t>6404199000</t>
  </si>
  <si>
    <t>6405200000</t>
  </si>
  <si>
    <t>6405900000</t>
  </si>
  <si>
    <t>6406200000</t>
  </si>
  <si>
    <t>6406909200</t>
  </si>
  <si>
    <t>6504000000</t>
  </si>
  <si>
    <t>6505001000</t>
  </si>
  <si>
    <t>6505009000</t>
  </si>
  <si>
    <t>6506101000</t>
  </si>
  <si>
    <t>6506109000</t>
  </si>
  <si>
    <t>6506999000</t>
  </si>
  <si>
    <t>6601910000</t>
  </si>
  <si>
    <t>6601990000</t>
  </si>
  <si>
    <t>6602000000</t>
  </si>
  <si>
    <t>6702900000</t>
  </si>
  <si>
    <t>6704190000</t>
  </si>
  <si>
    <t>6704900000</t>
  </si>
  <si>
    <t>6802210000</t>
  </si>
  <si>
    <t>6802299000</t>
  </si>
  <si>
    <t>6802930000</t>
  </si>
  <si>
    <t>6802990000</t>
  </si>
  <si>
    <t>6803000000</t>
  </si>
  <si>
    <t>6804210000</t>
  </si>
  <si>
    <t>6804220000</t>
  </si>
  <si>
    <t>6804300000</t>
  </si>
  <si>
    <t>6805201000</t>
  </si>
  <si>
    <t>6805209000</t>
  </si>
  <si>
    <t>6805300000</t>
  </si>
  <si>
    <t>6806100000</t>
  </si>
  <si>
    <t>6807100000</t>
  </si>
  <si>
    <t>6810110000</t>
  </si>
  <si>
    <t>6810190000</t>
  </si>
  <si>
    <t>6901000000</t>
  </si>
  <si>
    <t>6902200000</t>
  </si>
  <si>
    <t>6905100000</t>
  </si>
  <si>
    <t>6907219000</t>
  </si>
  <si>
    <t>6907229000</t>
  </si>
  <si>
    <t>6907239000</t>
  </si>
  <si>
    <t>6907309000</t>
  </si>
  <si>
    <t>6909110000</t>
  </si>
  <si>
    <t>6910100000</t>
  </si>
  <si>
    <t>6910900000</t>
  </si>
  <si>
    <t>6911100000</t>
  </si>
  <si>
    <t>6911900000</t>
  </si>
  <si>
    <t>6912001000</t>
  </si>
  <si>
    <t>6912009000</t>
  </si>
  <si>
    <t>6913100000</t>
  </si>
  <si>
    <t>6913900000</t>
  </si>
  <si>
    <t>6914900000</t>
  </si>
  <si>
    <t>7001000000</t>
  </si>
  <si>
    <t>7004900000</t>
  </si>
  <si>
    <t>7007111000</t>
  </si>
  <si>
    <t>7007119000</t>
  </si>
  <si>
    <t>7008000000</t>
  </si>
  <si>
    <t>7009100000</t>
  </si>
  <si>
    <t>7009910000</t>
  </si>
  <si>
    <t>7009920000</t>
  </si>
  <si>
    <t>7010100000</t>
  </si>
  <si>
    <t>7010901100</t>
  </si>
  <si>
    <t>7010901900</t>
  </si>
  <si>
    <t>7010902100</t>
  </si>
  <si>
    <t>7010902900</t>
  </si>
  <si>
    <t>7010903100</t>
  </si>
  <si>
    <t>7010903900</t>
  </si>
  <si>
    <t>7010904200</t>
  </si>
  <si>
    <t>7010904300</t>
  </si>
  <si>
    <t>7010904900</t>
  </si>
  <si>
    <t>7013100000</t>
  </si>
  <si>
    <t>7013220000</t>
  </si>
  <si>
    <t>7013280000</t>
  </si>
  <si>
    <t>7013370000</t>
  </si>
  <si>
    <t>7013490000</t>
  </si>
  <si>
    <t>7013990000</t>
  </si>
  <si>
    <t>7016100000</t>
  </si>
  <si>
    <t>7016900000</t>
  </si>
  <si>
    <t>7017900000</t>
  </si>
  <si>
    <t>7018200000</t>
  </si>
  <si>
    <t>7019190000</t>
  </si>
  <si>
    <t>7019590000</t>
  </si>
  <si>
    <t>7019900000</t>
  </si>
  <si>
    <t>7020009900</t>
  </si>
  <si>
    <t>7103100000</t>
  </si>
  <si>
    <t>7112910000</t>
  </si>
  <si>
    <t>7112990000</t>
  </si>
  <si>
    <t>7113110000</t>
  </si>
  <si>
    <t>7113190000</t>
  </si>
  <si>
    <t>7113200000</t>
  </si>
  <si>
    <t>7116200000</t>
  </si>
  <si>
    <t>7117110000</t>
  </si>
  <si>
    <t>7117190000</t>
  </si>
  <si>
    <t>7117900000</t>
  </si>
  <si>
    <t>7202600000</t>
  </si>
  <si>
    <t>7204100000</t>
  </si>
  <si>
    <t>7204210000</t>
  </si>
  <si>
    <t>7204290000</t>
  </si>
  <si>
    <t>7208400000</t>
  </si>
  <si>
    <t>7208510000</t>
  </si>
  <si>
    <t>7208520000</t>
  </si>
  <si>
    <t>7208530000</t>
  </si>
  <si>
    <t>7208549000</t>
  </si>
  <si>
    <t>7208900000</t>
  </si>
  <si>
    <t>7209270000</t>
  </si>
  <si>
    <t>7209900000</t>
  </si>
  <si>
    <t>7210491000</t>
  </si>
  <si>
    <t>7210611000</t>
  </si>
  <si>
    <t>7210701000</t>
  </si>
  <si>
    <t>7210900000</t>
  </si>
  <si>
    <t>7211149000</t>
  </si>
  <si>
    <t>7211199000</t>
  </si>
  <si>
    <t>7214200000</t>
  </si>
  <si>
    <t>7214919000</t>
  </si>
  <si>
    <t>7214999000</t>
  </si>
  <si>
    <t>7215500000</t>
  </si>
  <si>
    <t>7216101000</t>
  </si>
  <si>
    <t>7216219000</t>
  </si>
  <si>
    <t>7216319000</t>
  </si>
  <si>
    <t>7216320000</t>
  </si>
  <si>
    <t>7216330000</t>
  </si>
  <si>
    <t>7216500000</t>
  </si>
  <si>
    <t>7217103100</t>
  </si>
  <si>
    <t>7217203900</t>
  </si>
  <si>
    <t>7218910000</t>
  </si>
  <si>
    <t>7219220000</t>
  </si>
  <si>
    <t>7219320000</t>
  </si>
  <si>
    <t>7219330000</t>
  </si>
  <si>
    <t>7219340000</t>
  </si>
  <si>
    <t>7222190000</t>
  </si>
  <si>
    <t>7222400000</t>
  </si>
  <si>
    <t>7223000000</t>
  </si>
  <si>
    <t>7228700000</t>
  </si>
  <si>
    <t>7228800000</t>
  </si>
  <si>
    <t>7229200000</t>
  </si>
  <si>
    <t>7304190000</t>
  </si>
  <si>
    <t>7304230000</t>
  </si>
  <si>
    <t>7304390000</t>
  </si>
  <si>
    <t>7304510000</t>
  </si>
  <si>
    <t>7304900000</t>
  </si>
  <si>
    <t>7306190000</t>
  </si>
  <si>
    <t>7306301000</t>
  </si>
  <si>
    <t>7306309000</t>
  </si>
  <si>
    <t>7306400000</t>
  </si>
  <si>
    <t>7306610000</t>
  </si>
  <si>
    <t>7306690000</t>
  </si>
  <si>
    <t>7306900000</t>
  </si>
  <si>
    <t>7307190000</t>
  </si>
  <si>
    <t>7307220000</t>
  </si>
  <si>
    <t>7307290000</t>
  </si>
  <si>
    <t>7307920000</t>
  </si>
  <si>
    <t>7307990000</t>
  </si>
  <si>
    <t>7308200000</t>
  </si>
  <si>
    <t>7308300000</t>
  </si>
  <si>
    <t>7308400000</t>
  </si>
  <si>
    <t>7308900000</t>
  </si>
  <si>
    <t>7309000000</t>
  </si>
  <si>
    <t>7310100000</t>
  </si>
  <si>
    <t>7310210000</t>
  </si>
  <si>
    <t>7310299000</t>
  </si>
  <si>
    <t>7311009000</t>
  </si>
  <si>
    <t>7312900000</t>
  </si>
  <si>
    <t>7314120000</t>
  </si>
  <si>
    <t>7315110000</t>
  </si>
  <si>
    <t>7315120000</t>
  </si>
  <si>
    <t>7315190000</t>
  </si>
  <si>
    <t>7315890000</t>
  </si>
  <si>
    <t>7317000000</t>
  </si>
  <si>
    <t>7318150000</t>
  </si>
  <si>
    <t>7318160000</t>
  </si>
  <si>
    <t>7318190000</t>
  </si>
  <si>
    <t>7318210000</t>
  </si>
  <si>
    <t>7318220000</t>
  </si>
  <si>
    <t>7318230000</t>
  </si>
  <si>
    <t>7318290000</t>
  </si>
  <si>
    <t>7319909000</t>
  </si>
  <si>
    <t>7320200000</t>
  </si>
  <si>
    <t>7321111000</t>
  </si>
  <si>
    <t>7321119000</t>
  </si>
  <si>
    <t>7321899000</t>
  </si>
  <si>
    <t>7323100000</t>
  </si>
  <si>
    <t>7323919000</t>
  </si>
  <si>
    <t>7323929000</t>
  </si>
  <si>
    <t>7323939000</t>
  </si>
  <si>
    <t>7323942000</t>
  </si>
  <si>
    <t>7323949000</t>
  </si>
  <si>
    <t>7323999000</t>
  </si>
  <si>
    <t>7324100000</t>
  </si>
  <si>
    <t>7324290000</t>
  </si>
  <si>
    <t>7324900000</t>
  </si>
  <si>
    <t>7325990000</t>
  </si>
  <si>
    <t>7326190000</t>
  </si>
  <si>
    <t>7326202000</t>
  </si>
  <si>
    <t>7326203000</t>
  </si>
  <si>
    <t>7326209000</t>
  </si>
  <si>
    <t>7326900000</t>
  </si>
  <si>
    <t>7403220000</t>
  </si>
  <si>
    <t>7404000000</t>
  </si>
  <si>
    <t>7407299000</t>
  </si>
  <si>
    <t>7409290000</t>
  </si>
  <si>
    <t>7410110000</t>
  </si>
  <si>
    <t>7411210000</t>
  </si>
  <si>
    <t>7412200000</t>
  </si>
  <si>
    <t>7415100000</t>
  </si>
  <si>
    <t>7415390000</t>
  </si>
  <si>
    <t>7504000000</t>
  </si>
  <si>
    <t>7507200000</t>
  </si>
  <si>
    <t>7602000000</t>
  </si>
  <si>
    <t>7604101000</t>
  </si>
  <si>
    <t>7607113000</t>
  </si>
  <si>
    <t>7607119000</t>
  </si>
  <si>
    <t>7607193900</t>
  </si>
  <si>
    <t>7607199000</t>
  </si>
  <si>
    <t>7607202000</t>
  </si>
  <si>
    <t>7607209000</t>
  </si>
  <si>
    <t>7608209000</t>
  </si>
  <si>
    <t>7609000000</t>
  </si>
  <si>
    <t>7610100000</t>
  </si>
  <si>
    <t>7610900000</t>
  </si>
  <si>
    <t>7612901000</t>
  </si>
  <si>
    <t>7615101000</t>
  </si>
  <si>
    <t>7615109000</t>
  </si>
  <si>
    <t>7616999000</t>
  </si>
  <si>
    <t>7801990000</t>
  </si>
  <si>
    <t>7902000000</t>
  </si>
  <si>
    <t>7907001000</t>
  </si>
  <si>
    <t>8003000000</t>
  </si>
  <si>
    <t>8201300000</t>
  </si>
  <si>
    <t>8201402000</t>
  </si>
  <si>
    <t>8201409000</t>
  </si>
  <si>
    <t>8201600000</t>
  </si>
  <si>
    <t>8202100000</t>
  </si>
  <si>
    <t>8202990000</t>
  </si>
  <si>
    <t>8203200000</t>
  </si>
  <si>
    <t>8204110000</t>
  </si>
  <si>
    <t>8205200000</t>
  </si>
  <si>
    <t>8205400000</t>
  </si>
  <si>
    <t>8205511000</t>
  </si>
  <si>
    <t>8205519000</t>
  </si>
  <si>
    <t>8205599000</t>
  </si>
  <si>
    <t>8205700000</t>
  </si>
  <si>
    <t>8205909000</t>
  </si>
  <si>
    <t>8206000000</t>
  </si>
  <si>
    <t>8207191000</t>
  </si>
  <si>
    <t>8207199000</t>
  </si>
  <si>
    <t>8207309000</t>
  </si>
  <si>
    <t>8207700000</t>
  </si>
  <si>
    <t>8207900000</t>
  </si>
  <si>
    <t>8208300000</t>
  </si>
  <si>
    <t>8208400000</t>
  </si>
  <si>
    <t>8208900000</t>
  </si>
  <si>
    <t>8210009000</t>
  </si>
  <si>
    <t>8211100000</t>
  </si>
  <si>
    <t>8211910000</t>
  </si>
  <si>
    <t>8211920000</t>
  </si>
  <si>
    <t>8212101000</t>
  </si>
  <si>
    <t>8212102000</t>
  </si>
  <si>
    <t>8212200000</t>
  </si>
  <si>
    <t>8213000000</t>
  </si>
  <si>
    <t>8214100000</t>
  </si>
  <si>
    <t>8214200000</t>
  </si>
  <si>
    <t>8214900000</t>
  </si>
  <si>
    <t>8215200000</t>
  </si>
  <si>
    <t>8215910000</t>
  </si>
  <si>
    <t>8215990000</t>
  </si>
  <si>
    <t>8301100000</t>
  </si>
  <si>
    <t>8301401000</t>
  </si>
  <si>
    <t>8301402000</t>
  </si>
  <si>
    <t>8301700000</t>
  </si>
  <si>
    <t>8302101000</t>
  </si>
  <si>
    <t>8302109000</t>
  </si>
  <si>
    <t>8302200000</t>
  </si>
  <si>
    <t>8302419000</t>
  </si>
  <si>
    <t>8302420000</t>
  </si>
  <si>
    <t>8302492000</t>
  </si>
  <si>
    <t>8302500000</t>
  </si>
  <si>
    <t>8303000000</t>
  </si>
  <si>
    <t>8305201000</t>
  </si>
  <si>
    <t>8305209000</t>
  </si>
  <si>
    <t>8305901000</t>
  </si>
  <si>
    <t>8306100000</t>
  </si>
  <si>
    <t>8306290000</t>
  </si>
  <si>
    <t>8306300000</t>
  </si>
  <si>
    <t>8307100000</t>
  </si>
  <si>
    <t>8307900000</t>
  </si>
  <si>
    <t>8308900000</t>
  </si>
  <si>
    <t>8309100000</t>
  </si>
  <si>
    <t>8309901000</t>
  </si>
  <si>
    <t>8309902000</t>
  </si>
  <si>
    <t>8309909000</t>
  </si>
  <si>
    <t>8310000000</t>
  </si>
  <si>
    <t>8311101000</t>
  </si>
  <si>
    <t>8311109000</t>
  </si>
  <si>
    <t>8311200000</t>
  </si>
  <si>
    <t>8311900000</t>
  </si>
  <si>
    <t>8403900000</t>
  </si>
  <si>
    <t>8406900000</t>
  </si>
  <si>
    <t>8407210000</t>
  </si>
  <si>
    <t>8407290000</t>
  </si>
  <si>
    <t>8407330000</t>
  </si>
  <si>
    <t>8408200000</t>
  </si>
  <si>
    <t>8408900000</t>
  </si>
  <si>
    <t>8409100000</t>
  </si>
  <si>
    <t>8409910000</t>
  </si>
  <si>
    <t>8409990000</t>
  </si>
  <si>
    <t>8410900000</t>
  </si>
  <si>
    <t>8411910000</t>
  </si>
  <si>
    <t>8412210000</t>
  </si>
  <si>
    <t>8412310000</t>
  </si>
  <si>
    <t>8413200000</t>
  </si>
  <si>
    <t>8413300000</t>
  </si>
  <si>
    <t>8413500000</t>
  </si>
  <si>
    <t>8413700000</t>
  </si>
  <si>
    <t>8413810000</t>
  </si>
  <si>
    <t>8413820000</t>
  </si>
  <si>
    <t>8413910000</t>
  </si>
  <si>
    <t>8413920000</t>
  </si>
  <si>
    <t>8414100000</t>
  </si>
  <si>
    <t>8414200000</t>
  </si>
  <si>
    <t>8414300000</t>
  </si>
  <si>
    <t>8414400000</t>
  </si>
  <si>
    <t>8414510000</t>
  </si>
  <si>
    <t>8414590000</t>
  </si>
  <si>
    <t>8414600000</t>
  </si>
  <si>
    <t>8414800000</t>
  </si>
  <si>
    <t>8414909000</t>
  </si>
  <si>
    <t>8415100000</t>
  </si>
  <si>
    <t>8415820000</t>
  </si>
  <si>
    <t>8417900000</t>
  </si>
  <si>
    <t>8418100000</t>
  </si>
  <si>
    <t>8418210000</t>
  </si>
  <si>
    <t>8418291000</t>
  </si>
  <si>
    <t>8418299000</t>
  </si>
  <si>
    <t>8418300000</t>
  </si>
  <si>
    <t>8418500000</t>
  </si>
  <si>
    <t>8418691000</t>
  </si>
  <si>
    <t>8418699000</t>
  </si>
  <si>
    <t>8418990000</t>
  </si>
  <si>
    <t>8419390000</t>
  </si>
  <si>
    <t>8419500000</t>
  </si>
  <si>
    <t>8419810000</t>
  </si>
  <si>
    <t>8419890000</t>
  </si>
  <si>
    <t>8419900000</t>
  </si>
  <si>
    <t>8420910000</t>
  </si>
  <si>
    <t>8421190000</t>
  </si>
  <si>
    <t>8421210000</t>
  </si>
  <si>
    <t>8421230000</t>
  </si>
  <si>
    <t>8421290000</t>
  </si>
  <si>
    <t>8421310000</t>
  </si>
  <si>
    <t>8421390000</t>
  </si>
  <si>
    <t>8421910000</t>
  </si>
  <si>
    <t>8421990000</t>
  </si>
  <si>
    <t>8422110000</t>
  </si>
  <si>
    <t>8422309000</t>
  </si>
  <si>
    <t>8422401000</t>
  </si>
  <si>
    <t>8422409000</t>
  </si>
  <si>
    <t>8423100000</t>
  </si>
  <si>
    <t>8423300000</t>
  </si>
  <si>
    <t>8423810000</t>
  </si>
  <si>
    <t>8423829000</t>
  </si>
  <si>
    <t>8423900000</t>
  </si>
  <si>
    <t>8424100000</t>
  </si>
  <si>
    <t>8424200000</t>
  </si>
  <si>
    <t>8424821000</t>
  </si>
  <si>
    <t>8424890000</t>
  </si>
  <si>
    <t>8424901900</t>
  </si>
  <si>
    <t>8424909000</t>
  </si>
  <si>
    <t>8425190000</t>
  </si>
  <si>
    <t>8425319000</t>
  </si>
  <si>
    <t>8425420000</t>
  </si>
  <si>
    <t>8425490000</t>
  </si>
  <si>
    <t>8427200000</t>
  </si>
  <si>
    <t>8427900000</t>
  </si>
  <si>
    <t>8428310000</t>
  </si>
  <si>
    <t>8428390000</t>
  </si>
  <si>
    <t>8428909000</t>
  </si>
  <si>
    <t>8429510000</t>
  </si>
  <si>
    <t>8429520000</t>
  </si>
  <si>
    <t>8430310000</t>
  </si>
  <si>
    <t>8430410000</t>
  </si>
  <si>
    <t>8431310000</t>
  </si>
  <si>
    <t>8431410000</t>
  </si>
  <si>
    <t>8431430000</t>
  </si>
  <si>
    <t>8431490000</t>
  </si>
  <si>
    <t>8432901000</t>
  </si>
  <si>
    <t>8432909000</t>
  </si>
  <si>
    <t>8433190000</t>
  </si>
  <si>
    <t>8433900000</t>
  </si>
  <si>
    <t>8435100000</t>
  </si>
  <si>
    <t>8438100000</t>
  </si>
  <si>
    <t>8438800000</t>
  </si>
  <si>
    <t>8438900000</t>
  </si>
  <si>
    <t>8441900000</t>
  </si>
  <si>
    <t>8442500000</t>
  </si>
  <si>
    <t>8443120000</t>
  </si>
  <si>
    <t>8443170000</t>
  </si>
  <si>
    <t>8443190000</t>
  </si>
  <si>
    <t>8443310000</t>
  </si>
  <si>
    <t>8443320000</t>
  </si>
  <si>
    <t>8443390000</t>
  </si>
  <si>
    <t>8443910000</t>
  </si>
  <si>
    <t>8443990000</t>
  </si>
  <si>
    <t>8445190000</t>
  </si>
  <si>
    <t>8445200000</t>
  </si>
  <si>
    <t>8446290000</t>
  </si>
  <si>
    <t>8448390000</t>
  </si>
  <si>
    <t>8448510000</t>
  </si>
  <si>
    <t>8450110000</t>
  </si>
  <si>
    <t>8450120000</t>
  </si>
  <si>
    <t>8450190000</t>
  </si>
  <si>
    <t>8450200000</t>
  </si>
  <si>
    <t>8451210000</t>
  </si>
  <si>
    <t>8451290000</t>
  </si>
  <si>
    <t>8452100000</t>
  </si>
  <si>
    <t>8452290000</t>
  </si>
  <si>
    <t>8452300000</t>
  </si>
  <si>
    <t>8452909000</t>
  </si>
  <si>
    <t>8453200000</t>
  </si>
  <si>
    <t>8453900000</t>
  </si>
  <si>
    <t>8456900000</t>
  </si>
  <si>
    <t>8458190000</t>
  </si>
  <si>
    <t>8460900000</t>
  </si>
  <si>
    <t>8462290000</t>
  </si>
  <si>
    <t>8462990000</t>
  </si>
  <si>
    <t>8465990000</t>
  </si>
  <si>
    <t>8466920000</t>
  </si>
  <si>
    <t>8466930000</t>
  </si>
  <si>
    <t>8467210000</t>
  </si>
  <si>
    <t>8467220000</t>
  </si>
  <si>
    <t>8467290000</t>
  </si>
  <si>
    <t>8467890000</t>
  </si>
  <si>
    <t>8467920000</t>
  </si>
  <si>
    <t>8468800000</t>
  </si>
  <si>
    <t>8468900000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</si>
  <si>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</si>
  <si>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</si>
  <si>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</si>
  <si>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</si>
  <si>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</si>
  <si>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</si>
  <si>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</si>
  <si>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8471900000</t>
  </si>
  <si>
    <t>8472909000</t>
  </si>
  <si>
    <t>8473290000</t>
  </si>
  <si>
    <t>8473300000</t>
  </si>
  <si>
    <t>8474319000</t>
  </si>
  <si>
    <t>8474900000</t>
  </si>
  <si>
    <t>8477400000</t>
  </si>
  <si>
    <t>8477800000</t>
  </si>
  <si>
    <t>8477900000</t>
  </si>
  <si>
    <t>8479100000</t>
  </si>
  <si>
    <t>8479400000</t>
  </si>
  <si>
    <t>8479810000</t>
  </si>
  <si>
    <t>8479820000</t>
  </si>
  <si>
    <t>8479890000</t>
  </si>
  <si>
    <t>8479900000</t>
  </si>
  <si>
    <t>8480500000</t>
  </si>
  <si>
    <t>8480710000</t>
  </si>
  <si>
    <t>8481100000</t>
  </si>
  <si>
    <t>8481200000</t>
  </si>
  <si>
    <t>8481300000</t>
  </si>
  <si>
    <t>8481400000</t>
  </si>
  <si>
    <t>8481801000</t>
  </si>
  <si>
    <t>8481802000</t>
  </si>
  <si>
    <t>8481809000</t>
  </si>
  <si>
    <t>8481900000</t>
  </si>
  <si>
    <t>8482100000</t>
  </si>
  <si>
    <t>8482200000</t>
  </si>
  <si>
    <t>8482300000</t>
  </si>
  <si>
    <t>8482500000</t>
  </si>
  <si>
    <t>8482800000</t>
  </si>
  <si>
    <t>8482910000</t>
  </si>
  <si>
    <t>8483100000</t>
  </si>
  <si>
    <t>8483200000</t>
  </si>
  <si>
    <t>8483300000</t>
  </si>
  <si>
    <t>8483400000</t>
  </si>
  <si>
    <t>8483509000</t>
  </si>
  <si>
    <t>8483600000</t>
  </si>
  <si>
    <t>8483900000</t>
  </si>
  <si>
    <t>8484100000</t>
  </si>
  <si>
    <t>8484200000</t>
  </si>
  <si>
    <t>8484900000</t>
  </si>
  <si>
    <t>8501100000</t>
  </si>
  <si>
    <t>8501200000</t>
  </si>
  <si>
    <t>8501310000</t>
  </si>
  <si>
    <t>8501340000</t>
  </si>
  <si>
    <t>8501400000</t>
  </si>
  <si>
    <t>8501510000</t>
  </si>
  <si>
    <t>8501520000</t>
  </si>
  <si>
    <t>8501610000</t>
  </si>
  <si>
    <t>8502130000</t>
  </si>
  <si>
    <t>8503000000</t>
  </si>
  <si>
    <t>8504100000</t>
  </si>
  <si>
    <t>8504310000</t>
  </si>
  <si>
    <t>8504320000</t>
  </si>
  <si>
    <t>8504400000</t>
  </si>
  <si>
    <t>8504500000</t>
  </si>
  <si>
    <t>8505110000</t>
  </si>
  <si>
    <t>8505190000</t>
  </si>
  <si>
    <t>8505200000</t>
  </si>
  <si>
    <t>8506101000</t>
  </si>
  <si>
    <t>8506102000</t>
  </si>
  <si>
    <t>8506109000</t>
  </si>
  <si>
    <t>8506500000</t>
  </si>
  <si>
    <t>8506600000</t>
  </si>
  <si>
    <t>8506800000</t>
  </si>
  <si>
    <t>8507100000</t>
  </si>
  <si>
    <t>8507200000</t>
  </si>
  <si>
    <t>8507600000</t>
  </si>
  <si>
    <t>8507800000</t>
  </si>
  <si>
    <t>8508111000</t>
  </si>
  <si>
    <t>8508600000</t>
  </si>
  <si>
    <t>8508700000</t>
  </si>
  <si>
    <t>8509400000</t>
  </si>
  <si>
    <t>8509801000</t>
  </si>
  <si>
    <t>8509809000</t>
  </si>
  <si>
    <t>8510100000</t>
  </si>
  <si>
    <t>8510200000</t>
  </si>
  <si>
    <t>8510300000</t>
  </si>
  <si>
    <t>8510900000</t>
  </si>
  <si>
    <t>8511100000</t>
  </si>
  <si>
    <t>8511300000</t>
  </si>
  <si>
    <t>8511400000</t>
  </si>
  <si>
    <t>8511800000</t>
  </si>
  <si>
    <t>8512100000</t>
  </si>
  <si>
    <t>8512200000</t>
  </si>
  <si>
    <t>8512300000</t>
  </si>
  <si>
    <t>8512909000</t>
  </si>
  <si>
    <t>8513100000</t>
  </si>
  <si>
    <t>8514100000</t>
  </si>
  <si>
    <t>8514309000</t>
  </si>
  <si>
    <t>8515190000</t>
  </si>
  <si>
    <t>8515399000</t>
  </si>
  <si>
    <t>8515800000</t>
  </si>
  <si>
    <t>8515900000</t>
  </si>
  <si>
    <t>8516100000</t>
  </si>
  <si>
    <t>8516310000</t>
  </si>
  <si>
    <t>8516320000</t>
  </si>
  <si>
    <t>8516330000</t>
  </si>
  <si>
    <t>8516400000</t>
  </si>
  <si>
    <t>8516500000</t>
  </si>
  <si>
    <t>8516600000</t>
  </si>
  <si>
    <t>8516710000</t>
  </si>
  <si>
    <t>8516720000</t>
  </si>
  <si>
    <t>8516790000</t>
  </si>
  <si>
    <t>8516801000</t>
  </si>
  <si>
    <t>8516809000</t>
  </si>
  <si>
    <t>8517110000</t>
  </si>
  <si>
    <t>8517120000</t>
  </si>
  <si>
    <t>8517180000</t>
  </si>
  <si>
    <t>8517611000</t>
  </si>
  <si>
    <t>8517620000</t>
  </si>
  <si>
    <t>8517699000</t>
  </si>
  <si>
    <t>8517700000</t>
  </si>
  <si>
    <t>8518210000</t>
  </si>
  <si>
    <t>8518220000</t>
  </si>
  <si>
    <t>8518290000</t>
  </si>
  <si>
    <t>8518300000</t>
  </si>
  <si>
    <t>8518500000</t>
  </si>
  <si>
    <t>8519815900</t>
  </si>
  <si>
    <t>8521109000</t>
  </si>
  <si>
    <t>8521900000</t>
  </si>
  <si>
    <t>8522909000</t>
  </si>
  <si>
    <t>8523295300</t>
  </si>
  <si>
    <t>8523410000</t>
  </si>
  <si>
    <t>8523491100</t>
  </si>
  <si>
    <t>8523491900</t>
  </si>
  <si>
    <t>8523492900</t>
  </si>
  <si>
    <t>8523511000</t>
  </si>
  <si>
    <t>8523512000</t>
  </si>
  <si>
    <t>8523521000</t>
  </si>
  <si>
    <t>8525509000</t>
  </si>
  <si>
    <t>8525801000</t>
  </si>
  <si>
    <t>8525802000</t>
  </si>
  <si>
    <t>8527129000</t>
  </si>
  <si>
    <t>8527139000</t>
  </si>
  <si>
    <t>8527199000</t>
  </si>
  <si>
    <t>8527299000</t>
  </si>
  <si>
    <t>8527919000</t>
  </si>
  <si>
    <t>8527999000</t>
  </si>
  <si>
    <t>8528491900</t>
  </si>
  <si>
    <t>8528492900</t>
  </si>
  <si>
    <t>8528522200</t>
  </si>
  <si>
    <t>8528592900</t>
  </si>
  <si>
    <t>8528691000</t>
  </si>
  <si>
    <t>8528719000</t>
  </si>
  <si>
    <t>8528729000</t>
  </si>
  <si>
    <t>8529100000</t>
  </si>
  <si>
    <t>8529909000</t>
  </si>
  <si>
    <t>8531100000</t>
  </si>
  <si>
    <t>8531200000</t>
  </si>
  <si>
    <t>8531809000</t>
  </si>
  <si>
    <t>8531900000</t>
  </si>
  <si>
    <t>8532900000</t>
  </si>
  <si>
    <t>8533400000</t>
  </si>
  <si>
    <t>8535900000</t>
  </si>
  <si>
    <t>8536102900</t>
  </si>
  <si>
    <t>8536301000</t>
  </si>
  <si>
    <t>8536410000</t>
  </si>
  <si>
    <t>8536509000</t>
  </si>
  <si>
    <t>8536610000</t>
  </si>
  <si>
    <t>8536690000</t>
  </si>
  <si>
    <t>8536701000</t>
  </si>
  <si>
    <t>8536709000</t>
  </si>
  <si>
    <t>8536900000</t>
  </si>
  <si>
    <t>8537100000</t>
  </si>
  <si>
    <t>8538100000</t>
  </si>
  <si>
    <t>8538900000</t>
  </si>
  <si>
    <t>8539100000</t>
  </si>
  <si>
    <t>8539221000</t>
  </si>
  <si>
    <t>8539229000</t>
  </si>
  <si>
    <t>8539290000</t>
  </si>
  <si>
    <t>8539311000</t>
  </si>
  <si>
    <t>8539312000</t>
  </si>
  <si>
    <t>8539490000</t>
  </si>
  <si>
    <t>8539500000</t>
  </si>
  <si>
    <t>8539901000</t>
  </si>
  <si>
    <t>8539909000</t>
  </si>
  <si>
    <t>8542311900</t>
  </si>
  <si>
    <t>8542318000</t>
  </si>
  <si>
    <t>8542900000</t>
  </si>
  <si>
    <t>8543709900</t>
  </si>
  <si>
    <t>8543909000</t>
  </si>
  <si>
    <t>8544200000</t>
  </si>
  <si>
    <t>8544300000</t>
  </si>
  <si>
    <t>8544421000</t>
  </si>
  <si>
    <t>8544422900</t>
  </si>
  <si>
    <t>8544491000</t>
  </si>
  <si>
    <t>8544492100</t>
  </si>
  <si>
    <t>8544600000</t>
  </si>
  <si>
    <t>8545200000</t>
  </si>
  <si>
    <t>8545900000</t>
  </si>
  <si>
    <t>8546200000</t>
  </si>
  <si>
    <t>8546900000</t>
  </si>
  <si>
    <t>8547200000</t>
  </si>
  <si>
    <t>8548109000</t>
  </si>
  <si>
    <t>8609000000</t>
  </si>
  <si>
    <t>8702107000</t>
  </si>
  <si>
    <t>8703215100</t>
  </si>
  <si>
    <t>8703215200</t>
  </si>
  <si>
    <t>8703219000</t>
  </si>
  <si>
    <t>8703226900</t>
  </si>
  <si>
    <t>8703236300</t>
  </si>
  <si>
    <t>8703236900</t>
  </si>
  <si>
    <t>8703247000</t>
  </si>
  <si>
    <t>8703337000</t>
  </si>
  <si>
    <t>8704215900</t>
  </si>
  <si>
    <t>87042179</t>
  </si>
  <si>
    <t>8704219900</t>
  </si>
  <si>
    <t>8704223000</t>
  </si>
  <si>
    <t>8704229000</t>
  </si>
  <si>
    <t>8705100000</t>
  </si>
  <si>
    <t>8705900000</t>
  </si>
  <si>
    <t>8708100000</t>
  </si>
  <si>
    <t>8708299000</t>
  </si>
  <si>
    <t>8708301000</t>
  </si>
  <si>
    <t>8708309000</t>
  </si>
  <si>
    <t>8708401000</t>
  </si>
  <si>
    <t>8708402000</t>
  </si>
  <si>
    <t>8708509000</t>
  </si>
  <si>
    <t>8708700000</t>
  </si>
  <si>
    <t>8708801900</t>
  </si>
  <si>
    <t>8708809000</t>
  </si>
  <si>
    <t>8708911000</t>
  </si>
  <si>
    <t>8708930000</t>
  </si>
  <si>
    <t>8708990000</t>
  </si>
  <si>
    <t>8711202000</t>
  </si>
  <si>
    <t>8711209000</t>
  </si>
  <si>
    <t>8711309000</t>
  </si>
  <si>
    <t>8711409000</t>
  </si>
  <si>
    <t>8711509000</t>
  </si>
  <si>
    <t>8712000000</t>
  </si>
  <si>
    <t>8714101000</t>
  </si>
  <si>
    <t>8714109000</t>
  </si>
  <si>
    <t>8714921000</t>
  </si>
  <si>
    <t>8714930000</t>
  </si>
  <si>
    <t>8714940000</t>
  </si>
  <si>
    <t>8714991000</t>
  </si>
  <si>
    <t>8714999000</t>
  </si>
  <si>
    <t>8715008000</t>
  </si>
  <si>
    <t>8716200000</t>
  </si>
  <si>
    <t>8716400000</t>
  </si>
  <si>
    <t>8716801000</t>
  </si>
  <si>
    <t>8716809000</t>
  </si>
  <si>
    <t>8716900000</t>
  </si>
  <si>
    <t>8803900000</t>
  </si>
  <si>
    <t>8907900000</t>
  </si>
  <si>
    <t>9001100000</t>
  </si>
  <si>
    <t>9001400000</t>
  </si>
  <si>
    <t>9001500000</t>
  </si>
  <si>
    <t>9003190000</t>
  </si>
  <si>
    <t>9004100000</t>
  </si>
  <si>
    <t>9004901000</t>
  </si>
  <si>
    <t>9004909000</t>
  </si>
  <si>
    <t>9005800000</t>
  </si>
  <si>
    <t>9006910000</t>
  </si>
  <si>
    <t>9013800000</t>
  </si>
  <si>
    <t>9015800000</t>
  </si>
  <si>
    <t>9017200000</t>
  </si>
  <si>
    <t>9017800000</t>
  </si>
  <si>
    <t>9018110000</t>
  </si>
  <si>
    <t>9018120000</t>
  </si>
  <si>
    <t>9018130000</t>
  </si>
  <si>
    <t>9018190000</t>
  </si>
  <si>
    <t>9018311000</t>
  </si>
  <si>
    <t>9018319000</t>
  </si>
  <si>
    <t>9018320000</t>
  </si>
  <si>
    <t>9018391000</t>
  </si>
  <si>
    <t>9018399000</t>
  </si>
  <si>
    <t>9018500000</t>
  </si>
  <si>
    <t>9018900000</t>
  </si>
  <si>
    <t>9019100000</t>
  </si>
  <si>
    <t>9019200000</t>
  </si>
  <si>
    <t>9021390000</t>
  </si>
  <si>
    <t>9021500000</t>
  </si>
  <si>
    <t>9021900000</t>
  </si>
  <si>
    <t>9022300000</t>
  </si>
  <si>
    <t>9022900000</t>
  </si>
  <si>
    <t>9025190000</t>
  </si>
  <si>
    <t>9025800000</t>
  </si>
  <si>
    <t>9025900000</t>
  </si>
  <si>
    <t>9026200000</t>
  </si>
  <si>
    <t>9026800000</t>
  </si>
  <si>
    <t>9026900000</t>
  </si>
  <si>
    <t>9027300000</t>
  </si>
  <si>
    <t>9027500000</t>
  </si>
  <si>
    <t>9027809000</t>
  </si>
  <si>
    <t>9027909000</t>
  </si>
  <si>
    <t>9028100000</t>
  </si>
  <si>
    <t>9028301000</t>
  </si>
  <si>
    <t>9029100000</t>
  </si>
  <si>
    <t>9029200000</t>
  </si>
  <si>
    <t>9029900000</t>
  </si>
  <si>
    <t>9030200000</t>
  </si>
  <si>
    <t>9030310000</t>
  </si>
  <si>
    <t>9030320000</t>
  </si>
  <si>
    <t>9030330000</t>
  </si>
  <si>
    <t>9030890000</t>
  </si>
  <si>
    <t>9031800000</t>
  </si>
  <si>
    <t>9031900000</t>
  </si>
  <si>
    <t>9032100000</t>
  </si>
  <si>
    <t>9032200000</t>
  </si>
  <si>
    <t>9032890000</t>
  </si>
  <si>
    <t>9032900000</t>
  </si>
  <si>
    <t>9101199000</t>
  </si>
  <si>
    <t>9102110000</t>
  </si>
  <si>
    <t>9102120000</t>
  </si>
  <si>
    <t>9102190000</t>
  </si>
  <si>
    <t>9102910000</t>
  </si>
  <si>
    <t>91040000</t>
  </si>
  <si>
    <t>9105210000</t>
  </si>
  <si>
    <t>9105290000</t>
  </si>
  <si>
    <t>9105990000</t>
  </si>
  <si>
    <t>9106100000</t>
  </si>
  <si>
    <t>9107000000</t>
  </si>
  <si>
    <t>9114100000</t>
  </si>
  <si>
    <t>9201900000</t>
  </si>
  <si>
    <t>9202901000</t>
  </si>
  <si>
    <t>9202909000</t>
  </si>
  <si>
    <t>9207100000</t>
  </si>
  <si>
    <t>9207900000</t>
  </si>
  <si>
    <t>9208100000</t>
  </si>
  <si>
    <t>9401209000</t>
  </si>
  <si>
    <t>9401300000</t>
  </si>
  <si>
    <t>9401610000</t>
  </si>
  <si>
    <t>9401690000</t>
  </si>
  <si>
    <t>9401710000</t>
  </si>
  <si>
    <t>9401790000</t>
  </si>
  <si>
    <t>9401800000</t>
  </si>
  <si>
    <t>9401900000</t>
  </si>
  <si>
    <t>9402902000</t>
  </si>
  <si>
    <t>9403100000</t>
  </si>
  <si>
    <t>9403200000</t>
  </si>
  <si>
    <t>9403400000</t>
  </si>
  <si>
    <t>9403500000</t>
  </si>
  <si>
    <t>9403600000</t>
  </si>
  <si>
    <t>9403700000</t>
  </si>
  <si>
    <t>9403820000</t>
  </si>
  <si>
    <t>9403890000</t>
  </si>
  <si>
    <t>9403901000</t>
  </si>
  <si>
    <t>9403909000</t>
  </si>
  <si>
    <t>9404100000</t>
  </si>
  <si>
    <t>9404210000</t>
  </si>
  <si>
    <t>9404290000</t>
  </si>
  <si>
    <t>9404300000</t>
  </si>
  <si>
    <t>9404900000</t>
  </si>
  <si>
    <t>9405101000</t>
  </si>
  <si>
    <t>9405109000</t>
  </si>
  <si>
    <t>9405200000</t>
  </si>
  <si>
    <t>9405401000</t>
  </si>
  <si>
    <t>9405409000</t>
  </si>
  <si>
    <t>9405600000</t>
  </si>
  <si>
    <t>9405910000</t>
  </si>
  <si>
    <t>9405990000</t>
  </si>
  <si>
    <t>9406909000</t>
  </si>
  <si>
    <t>9503001000</t>
  </si>
  <si>
    <t>9503002100</t>
  </si>
  <si>
    <t>9503002200</t>
  </si>
  <si>
    <t>9503003200</t>
  </si>
  <si>
    <t>9503003400</t>
  </si>
  <si>
    <t>9503003900</t>
  </si>
  <si>
    <t>9503004100</t>
  </si>
  <si>
    <t>9503004900</t>
  </si>
  <si>
    <t>9503006000</t>
  </si>
  <si>
    <t>9503007000</t>
  </si>
  <si>
    <t>9503009000</t>
  </si>
  <si>
    <t>9504300000</t>
  </si>
  <si>
    <t>9504400000</t>
  </si>
  <si>
    <t>9504500000</t>
  </si>
  <si>
    <t>9504900000</t>
  </si>
  <si>
    <t>9505100000</t>
  </si>
  <si>
    <t>9505900000</t>
  </si>
  <si>
    <t>9506190000</t>
  </si>
  <si>
    <t>9506290000</t>
  </si>
  <si>
    <t>9506310000</t>
  </si>
  <si>
    <t>9506401000</t>
  </si>
  <si>
    <t>9506409000</t>
  </si>
  <si>
    <t>9506510000</t>
  </si>
  <si>
    <t>9506620000</t>
  </si>
  <si>
    <t>9506690000</t>
  </si>
  <si>
    <t>9506910000</t>
  </si>
  <si>
    <t>9506990000</t>
  </si>
  <si>
    <t>9507200000</t>
  </si>
  <si>
    <t>9507900000</t>
  </si>
  <si>
    <t>9602001000</t>
  </si>
  <si>
    <t>9603100000</t>
  </si>
  <si>
    <t>9603210000</t>
  </si>
  <si>
    <t>9603290000</t>
  </si>
  <si>
    <t>9603300000</t>
  </si>
  <si>
    <t>9603400000</t>
  </si>
  <si>
    <t>9603501000</t>
  </si>
  <si>
    <t>9603902000</t>
  </si>
  <si>
    <t>9603909000</t>
  </si>
  <si>
    <t>9605000000</t>
  </si>
  <si>
    <t>9606210000</t>
  </si>
  <si>
    <t>9606220000</t>
  </si>
  <si>
    <t>9608100000</t>
  </si>
  <si>
    <t>9608200000</t>
  </si>
  <si>
    <t>9608309000</t>
  </si>
  <si>
    <t>9608500000</t>
  </si>
  <si>
    <t>9608600000</t>
  </si>
  <si>
    <t>9608993000</t>
  </si>
  <si>
    <t>9608999000</t>
  </si>
  <si>
    <t>9609101000</t>
  </si>
  <si>
    <t>9609109000</t>
  </si>
  <si>
    <t>9609200000</t>
  </si>
  <si>
    <t>9609901000</t>
  </si>
  <si>
    <t>9609909000</t>
  </si>
  <si>
    <t>9610000000</t>
  </si>
  <si>
    <t>9611000000</t>
  </si>
  <si>
    <t>9612101000</t>
  </si>
  <si>
    <t>9612200000</t>
  </si>
  <si>
    <t>9613100000</t>
  </si>
  <si>
    <t>9613809000</t>
  </si>
  <si>
    <t>9614002000</t>
  </si>
  <si>
    <t>9615110000</t>
  </si>
  <si>
    <t>9615190000</t>
  </si>
  <si>
    <t>9615900000</t>
  </si>
  <si>
    <t>9616100000</t>
  </si>
  <si>
    <t>9616200000</t>
  </si>
  <si>
    <t>9617000000</t>
  </si>
  <si>
    <t>9619002100</t>
  </si>
  <si>
    <t>9619002900</t>
  </si>
  <si>
    <t>9620001000</t>
  </si>
  <si>
    <t>9701101000</t>
  </si>
  <si>
    <t>9701102000</t>
  </si>
  <si>
    <t>9701902000</t>
  </si>
  <si>
    <t>0101290000</t>
  </si>
  <si>
    <t>0105110000</t>
  </si>
  <si>
    <t>0201300000</t>
  </si>
  <si>
    <t>0202300000</t>
  </si>
  <si>
    <t>0207110000</t>
  </si>
  <si>
    <t>0207139100</t>
  </si>
  <si>
    <t>0207141000</t>
  </si>
  <si>
    <t>0207149100</t>
  </si>
  <si>
    <t>0207149200</t>
  </si>
  <si>
    <t>0207149900</t>
  </si>
  <si>
    <t>0301919000</t>
  </si>
  <si>
    <t>0302390000</t>
  </si>
  <si>
    <t>0302470000</t>
  </si>
  <si>
    <t>0306361000</t>
  </si>
  <si>
    <t>0306369900</t>
  </si>
  <si>
    <t>0403909000</t>
  </si>
  <si>
    <t>0407110000</t>
  </si>
  <si>
    <t>0408990000</t>
  </si>
  <si>
    <t>0409000000</t>
  </si>
  <si>
    <t>0511999000</t>
  </si>
  <si>
    <t>06021000</t>
  </si>
  <si>
    <t>0602400000</t>
  </si>
  <si>
    <t>0602901000</t>
  </si>
  <si>
    <t>0603120000</t>
  </si>
  <si>
    <t>0603199200</t>
  </si>
  <si>
    <t>0603199300</t>
  </si>
  <si>
    <t>0603909000</t>
  </si>
  <si>
    <t>0701900000</t>
  </si>
  <si>
    <t>0703101100</t>
  </si>
  <si>
    <t>0703101200</t>
  </si>
  <si>
    <t>0703101300</t>
  </si>
  <si>
    <t>0703200000</t>
  </si>
  <si>
    <t>0705110000</t>
  </si>
  <si>
    <t>0705190000</t>
  </si>
  <si>
    <t>0709400000</t>
  </si>
  <si>
    <t>0709510000</t>
  </si>
  <si>
    <t>0709609000</t>
  </si>
  <si>
    <t>0709700000</t>
  </si>
  <si>
    <t>0709910000</t>
  </si>
  <si>
    <t>0710400000</t>
  </si>
  <si>
    <t>0712201000</t>
  </si>
  <si>
    <t>0712209000</t>
  </si>
  <si>
    <t>0712901000</t>
  </si>
  <si>
    <t>0713200000</t>
  </si>
  <si>
    <t>0713334000</t>
  </si>
  <si>
    <t>0713400000</t>
  </si>
  <si>
    <t>0714200000</t>
  </si>
  <si>
    <t>0801120000</t>
  </si>
  <si>
    <t>0801190000</t>
  </si>
  <si>
    <t>0802110000</t>
  </si>
  <si>
    <t>0804400000</t>
  </si>
  <si>
    <t>0804501000</t>
  </si>
  <si>
    <t>0804502000</t>
  </si>
  <si>
    <t>0805210000</t>
  </si>
  <si>
    <t>0805290000</t>
  </si>
  <si>
    <t>0808100000</t>
  </si>
  <si>
    <t>0808300000</t>
  </si>
  <si>
    <t>0810100000</t>
  </si>
  <si>
    <t>0810400000</t>
  </si>
  <si>
    <t>0810500000</t>
  </si>
  <si>
    <t>0810903000</t>
  </si>
  <si>
    <t>0810904000</t>
  </si>
  <si>
    <t>0811100000</t>
  </si>
  <si>
    <t>0811200000</t>
  </si>
  <si>
    <t>0902100000</t>
  </si>
  <si>
    <t>0907100000</t>
  </si>
  <si>
    <t>0908110000</t>
  </si>
  <si>
    <t>0908120000</t>
  </si>
  <si>
    <t>0909210000</t>
  </si>
  <si>
    <t>0909220000</t>
  </si>
  <si>
    <t>0909320000</t>
  </si>
  <si>
    <t>0909611000</t>
  </si>
  <si>
    <t>0909621000</t>
  </si>
  <si>
    <t>0910119000</t>
  </si>
  <si>
    <t>0910121000</t>
  </si>
  <si>
    <t>0910129000</t>
  </si>
  <si>
    <t>0910300000</t>
  </si>
  <si>
    <t>0910992000</t>
  </si>
  <si>
    <t>0910993000</t>
  </si>
  <si>
    <t>1003100000</t>
  </si>
  <si>
    <t>1003900000</t>
  </si>
  <si>
    <t>1005902000</t>
  </si>
  <si>
    <t>1005909000</t>
  </si>
  <si>
    <t>1102901000</t>
  </si>
  <si>
    <t>1103110000</t>
  </si>
  <si>
    <t>1103139000</t>
  </si>
  <si>
    <t>1104299000</t>
  </si>
  <si>
    <t>1104300000</t>
  </si>
  <si>
    <t>1108190000</t>
  </si>
  <si>
    <t>1204000000</t>
  </si>
  <si>
    <t>1207109000</t>
  </si>
  <si>
    <t>1207500000</t>
  </si>
  <si>
    <t>1207990000</t>
  </si>
  <si>
    <t>1211901100</t>
  </si>
  <si>
    <t>1211902100</t>
  </si>
  <si>
    <t>1211909200</t>
  </si>
  <si>
    <t>1212290000</t>
  </si>
  <si>
    <t>1212921000</t>
  </si>
  <si>
    <t>1301200000</t>
  </si>
  <si>
    <t>1302120000</t>
  </si>
  <si>
    <t>1508100000</t>
  </si>
  <si>
    <t>1512190000</t>
  </si>
  <si>
    <t>1516201000</t>
  </si>
  <si>
    <t>1517901000</t>
  </si>
  <si>
    <t>1517909000</t>
  </si>
  <si>
    <t>1522000000</t>
  </si>
  <si>
    <t>1601003000</t>
  </si>
  <si>
    <t>1601009000</t>
  </si>
  <si>
    <t>1602102000</t>
  </si>
  <si>
    <t>1602310000</t>
  </si>
  <si>
    <t>1602329000</t>
  </si>
  <si>
    <t>1602410000</t>
  </si>
  <si>
    <t>1602491000</t>
  </si>
  <si>
    <t>1602499000</t>
  </si>
  <si>
    <t>1602500000</t>
  </si>
  <si>
    <t>1604130000</t>
  </si>
  <si>
    <t>1701910000</t>
  </si>
  <si>
    <t>1702200000</t>
  </si>
  <si>
    <t>1702400000</t>
  </si>
  <si>
    <t>1702500000</t>
  </si>
  <si>
    <t>1801000000</t>
  </si>
  <si>
    <t>1901102000</t>
  </si>
  <si>
    <t>1904200000</t>
  </si>
  <si>
    <t>1905311000</t>
  </si>
  <si>
    <t>2001100000</t>
  </si>
  <si>
    <t>2001902000</t>
  </si>
  <si>
    <t>2004100000</t>
  </si>
  <si>
    <t>2004900000</t>
  </si>
  <si>
    <t>2005800000</t>
  </si>
  <si>
    <t>2005990000</t>
  </si>
  <si>
    <t>2006000000</t>
  </si>
  <si>
    <t>2007991000</t>
  </si>
  <si>
    <t>2008600000</t>
  </si>
  <si>
    <t>2008930000</t>
  </si>
  <si>
    <t>2009120000</t>
  </si>
  <si>
    <t>2009210000</t>
  </si>
  <si>
    <t>2009310000</t>
  </si>
  <si>
    <t>2009490000</t>
  </si>
  <si>
    <t>2009500000</t>
  </si>
  <si>
    <t>2009610000</t>
  </si>
  <si>
    <t>2009791000</t>
  </si>
  <si>
    <t>2009799000</t>
  </si>
  <si>
    <t>2101110000</t>
  </si>
  <si>
    <t>2101300000</t>
  </si>
  <si>
    <t>2102200000</t>
  </si>
  <si>
    <t>2102300000</t>
  </si>
  <si>
    <t>2106908000</t>
  </si>
  <si>
    <t>2206000000</t>
  </si>
  <si>
    <t>2208409000</t>
  </si>
  <si>
    <t>2208901000</t>
  </si>
  <si>
    <t>2209000000</t>
  </si>
  <si>
    <t>2306200000</t>
  </si>
  <si>
    <t>2306600000</t>
  </si>
  <si>
    <t>2309902000</t>
  </si>
  <si>
    <t>2401109000</t>
  </si>
  <si>
    <t>2401302000</t>
  </si>
  <si>
    <t>2501009000</t>
  </si>
  <si>
    <t>2513101000</t>
  </si>
  <si>
    <t>2513109000</t>
  </si>
  <si>
    <t>2515110000</t>
  </si>
  <si>
    <t>2515120000</t>
  </si>
  <si>
    <t>2515200000</t>
  </si>
  <si>
    <t>2516900000</t>
  </si>
  <si>
    <t>2518100000</t>
  </si>
  <si>
    <t>2525100000</t>
  </si>
  <si>
    <t>2530909000</t>
  </si>
  <si>
    <t>2707500000</t>
  </si>
  <si>
    <t>2708100000</t>
  </si>
  <si>
    <t>2709001000</t>
  </si>
  <si>
    <t>2710125900</t>
  </si>
  <si>
    <t>2710199300</t>
  </si>
  <si>
    <t>2711290000</t>
  </si>
  <si>
    <t>2713900000</t>
  </si>
  <si>
    <t>2801100000</t>
  </si>
  <si>
    <t>2804210000</t>
  </si>
  <si>
    <t>2808000000</t>
  </si>
  <si>
    <t>2811199000</t>
  </si>
  <si>
    <t>2811210000</t>
  </si>
  <si>
    <t>2815110000</t>
  </si>
  <si>
    <t>2815200000</t>
  </si>
  <si>
    <t>2828100000</t>
  </si>
  <si>
    <t>2828901000</t>
  </si>
  <si>
    <t>2831100000</t>
  </si>
  <si>
    <t>2833220000</t>
  </si>
  <si>
    <t>2833291000</t>
  </si>
  <si>
    <t>2835291000</t>
  </si>
  <si>
    <t>2836400000</t>
  </si>
  <si>
    <t>2837190000</t>
  </si>
  <si>
    <t>2841700000</t>
  </si>
  <si>
    <t>2846100000</t>
  </si>
  <si>
    <t>2904999000</t>
  </si>
  <si>
    <t>2905120000</t>
  </si>
  <si>
    <t>2905290000</t>
  </si>
  <si>
    <t>2905590000</t>
  </si>
  <si>
    <t>2912491000</t>
  </si>
  <si>
    <t>2914500000</t>
  </si>
  <si>
    <t>2915299000</t>
  </si>
  <si>
    <t>2915330000</t>
  </si>
  <si>
    <t>2915900000</t>
  </si>
  <si>
    <t>2917341000</t>
  </si>
  <si>
    <t>2918130000</t>
  </si>
  <si>
    <t>2921210000</t>
  </si>
  <si>
    <t>2921410000</t>
  </si>
  <si>
    <t>2922150000</t>
  </si>
  <si>
    <t>2924210000</t>
  </si>
  <si>
    <t>2926200000</t>
  </si>
  <si>
    <t>2929100000</t>
  </si>
  <si>
    <t>2930200000</t>
  </si>
  <si>
    <t>2931909000</t>
  </si>
  <si>
    <t>2932201000</t>
  </si>
  <si>
    <t>2933110000</t>
  </si>
  <si>
    <t>2934200000</t>
  </si>
  <si>
    <t>2936901000</t>
  </si>
  <si>
    <t>2936909000</t>
  </si>
  <si>
    <t>3001901000</t>
  </si>
  <si>
    <t>3003101000</t>
  </si>
  <si>
    <t>3003201000</t>
  </si>
  <si>
    <t>3004102000</t>
  </si>
  <si>
    <t>3004322000</t>
  </si>
  <si>
    <t>3004502000</t>
  </si>
  <si>
    <t>3004901100</t>
  </si>
  <si>
    <t>3006600000</t>
  </si>
  <si>
    <t>3102300000</t>
  </si>
  <si>
    <t>3105300000</t>
  </si>
  <si>
    <t>3105510000</t>
  </si>
  <si>
    <t>3205000000</t>
  </si>
  <si>
    <t>3206110000</t>
  </si>
  <si>
    <t>3206190000</t>
  </si>
  <si>
    <t>3206200000</t>
  </si>
  <si>
    <t>3207100000</t>
  </si>
  <si>
    <t>3208901000</t>
  </si>
  <si>
    <t>3208902000</t>
  </si>
  <si>
    <t>3209902000</t>
  </si>
  <si>
    <t>3211000000</t>
  </si>
  <si>
    <t>3215113000</t>
  </si>
  <si>
    <t>3301240000</t>
  </si>
  <si>
    <t>3301250000</t>
  </si>
  <si>
    <t>3301293000</t>
  </si>
  <si>
    <t>3305200000</t>
  </si>
  <si>
    <t>3305300000</t>
  </si>
  <si>
    <t>3401112000</t>
  </si>
  <si>
    <t>3402111000</t>
  </si>
  <si>
    <t>3405200000</t>
  </si>
  <si>
    <t>3405901000</t>
  </si>
  <si>
    <t>3405902000</t>
  </si>
  <si>
    <t>3501900000</t>
  </si>
  <si>
    <t>3504000000</t>
  </si>
  <si>
    <t>3506912000</t>
  </si>
  <si>
    <t>3507100000</t>
  </si>
  <si>
    <t>3606909000</t>
  </si>
  <si>
    <t>3701309000</t>
  </si>
  <si>
    <t>3702329000</t>
  </si>
  <si>
    <t>3704000000</t>
  </si>
  <si>
    <t>3707100000</t>
  </si>
  <si>
    <t>3806100000</t>
  </si>
  <si>
    <t>3808592900</t>
  </si>
  <si>
    <t>3808915000</t>
  </si>
  <si>
    <t>3808941000</t>
  </si>
  <si>
    <t>3810900000</t>
  </si>
  <si>
    <t>3811190000</t>
  </si>
  <si>
    <t>3812200000</t>
  </si>
  <si>
    <t>3819000000</t>
  </si>
  <si>
    <t>3823190000</t>
  </si>
  <si>
    <t>3824109000</t>
  </si>
  <si>
    <t>3824840000</t>
  </si>
  <si>
    <t>3824870000</t>
  </si>
  <si>
    <t>3824994000</t>
  </si>
  <si>
    <t>3824998000</t>
  </si>
  <si>
    <t>3902300000</t>
  </si>
  <si>
    <t>3903190000</t>
  </si>
  <si>
    <t>3903900000</t>
  </si>
  <si>
    <t>3904100000</t>
  </si>
  <si>
    <t>3904221000</t>
  </si>
  <si>
    <t>3904229000</t>
  </si>
  <si>
    <t>3905210000</t>
  </si>
  <si>
    <t>3907509000</t>
  </si>
  <si>
    <t>3907918000</t>
  </si>
  <si>
    <t>3907999000</t>
  </si>
  <si>
    <t>3909200000</t>
  </si>
  <si>
    <t>3909400000</t>
  </si>
  <si>
    <t>3915200000</t>
  </si>
  <si>
    <t>3916101000</t>
  </si>
  <si>
    <t>3917220000</t>
  </si>
  <si>
    <t>3917239000</t>
  </si>
  <si>
    <t>3917299000</t>
  </si>
  <si>
    <t>3917323000</t>
  </si>
  <si>
    <t>3917399000</t>
  </si>
  <si>
    <t>3918900000</t>
  </si>
  <si>
    <t>3920201300</t>
  </si>
  <si>
    <t>3920201400</t>
  </si>
  <si>
    <t>3920209000</t>
  </si>
  <si>
    <t>3920431100</t>
  </si>
  <si>
    <t>3920491100</t>
  </si>
  <si>
    <t>3920511000</t>
  </si>
  <si>
    <t>3920622900</t>
  </si>
  <si>
    <t>3921110000</t>
  </si>
  <si>
    <t>3921904100</t>
  </si>
  <si>
    <t>3921904400</t>
  </si>
  <si>
    <t>3923291000</t>
  </si>
  <si>
    <t>3923302000</t>
  </si>
  <si>
    <t>3923902000</t>
  </si>
  <si>
    <t>3924101000</t>
  </si>
  <si>
    <t>3924901000</t>
  </si>
  <si>
    <t>3925200000</t>
  </si>
  <si>
    <t>3925901000</t>
  </si>
  <si>
    <t>3926901000</t>
  </si>
  <si>
    <t>3926902000</t>
  </si>
  <si>
    <t>4001290000</t>
  </si>
  <si>
    <t>4002490000</t>
  </si>
  <si>
    <t>4004000000</t>
  </si>
  <si>
    <t>4005100000</t>
  </si>
  <si>
    <t>4005919000</t>
  </si>
  <si>
    <t>4005999000</t>
  </si>
  <si>
    <t>4006100000</t>
  </si>
  <si>
    <t>4006900000</t>
  </si>
  <si>
    <t>4007001000</t>
  </si>
  <si>
    <t>4009111000</t>
  </si>
  <si>
    <t>4009220000</t>
  </si>
  <si>
    <t>4009420000</t>
  </si>
  <si>
    <t>4011100000</t>
  </si>
  <si>
    <t>4014100000</t>
  </si>
  <si>
    <t>4016929000</t>
  </si>
  <si>
    <t>4016940000</t>
  </si>
  <si>
    <t>4017009000</t>
  </si>
  <si>
    <t>4101501900</t>
  </si>
  <si>
    <t>4107111000</t>
  </si>
  <si>
    <t>4107119000</t>
  </si>
  <si>
    <t>4107121000</t>
  </si>
  <si>
    <t>4114100000</t>
  </si>
  <si>
    <t>4115200000</t>
  </si>
  <si>
    <t>4201000000</t>
  </si>
  <si>
    <t>4203101000</t>
  </si>
  <si>
    <t>4203109000</t>
  </si>
  <si>
    <t>4402100000</t>
  </si>
  <si>
    <t>4402900000</t>
  </si>
  <si>
    <t>4403110000</t>
  </si>
  <si>
    <t>4407110000</t>
  </si>
  <si>
    <t>4407210000</t>
  </si>
  <si>
    <t>4407990000</t>
  </si>
  <si>
    <t>4409290000</t>
  </si>
  <si>
    <t>4410112000</t>
  </si>
  <si>
    <t>4410192200</t>
  </si>
  <si>
    <t>4411939000</t>
  </si>
  <si>
    <t>4412101900</t>
  </si>
  <si>
    <t>4412999900</t>
  </si>
  <si>
    <t>4418600000</t>
  </si>
  <si>
    <t>4418999000</t>
  </si>
  <si>
    <t>4419900000</t>
  </si>
  <si>
    <t>4420901000</t>
  </si>
  <si>
    <t>4602900000</t>
  </si>
  <si>
    <t>4704290000</t>
  </si>
  <si>
    <t>4705000000</t>
  </si>
  <si>
    <t>4707200000</t>
  </si>
  <si>
    <t>4707300000</t>
  </si>
  <si>
    <t>4801002100</t>
  </si>
  <si>
    <t>4802100000</t>
  </si>
  <si>
    <t>4802552000</t>
  </si>
  <si>
    <t>4802559900</t>
  </si>
  <si>
    <t>4802569900</t>
  </si>
  <si>
    <t>4802571100</t>
  </si>
  <si>
    <t>4802571900</t>
  </si>
  <si>
    <t>4802572900</t>
  </si>
  <si>
    <t>4802611100</t>
  </si>
  <si>
    <t>4802611900</t>
  </si>
  <si>
    <t>4802699000</t>
  </si>
  <si>
    <t>4804290000</t>
  </si>
  <si>
    <t>4805910000</t>
  </si>
  <si>
    <t>4805920000</t>
  </si>
  <si>
    <t>4808409000</t>
  </si>
  <si>
    <t>4809200000</t>
  </si>
  <si>
    <t>4810221200</t>
  </si>
  <si>
    <t>4811101000</t>
  </si>
  <si>
    <t>4811491900</t>
  </si>
  <si>
    <t>4811492000</t>
  </si>
  <si>
    <t>4811519900</t>
  </si>
  <si>
    <t>4811599100</t>
  </si>
  <si>
    <t>4811903000</t>
  </si>
  <si>
    <t>4811909900</t>
  </si>
  <si>
    <t>4816901000</t>
  </si>
  <si>
    <t>4816902100</t>
  </si>
  <si>
    <t>4819201000</t>
  </si>
  <si>
    <t>4819202000</t>
  </si>
  <si>
    <t>4819301000</t>
  </si>
  <si>
    <t>4822100000</t>
  </si>
  <si>
    <t>4822900000</t>
  </si>
  <si>
    <t>4908100000</t>
  </si>
  <si>
    <t>5007900000</t>
  </si>
  <si>
    <t>5109100000</t>
  </si>
  <si>
    <t>5109900000</t>
  </si>
  <si>
    <t>5204110000</t>
  </si>
  <si>
    <t>5204190000</t>
  </si>
  <si>
    <t>5204200000</t>
  </si>
  <si>
    <t>5206220000</t>
  </si>
  <si>
    <t>5206250000</t>
  </si>
  <si>
    <t>5208390000</t>
  </si>
  <si>
    <t>5208410000</t>
  </si>
  <si>
    <t>5208520000</t>
  </si>
  <si>
    <t>5208599000</t>
  </si>
  <si>
    <t>5209220000</t>
  </si>
  <si>
    <t>5209310000</t>
  </si>
  <si>
    <t>5209321000</t>
  </si>
  <si>
    <t>5209329000</t>
  </si>
  <si>
    <t>5209410000</t>
  </si>
  <si>
    <t>5210210000</t>
  </si>
  <si>
    <t>5210299000</t>
  </si>
  <si>
    <t>5210390000</t>
  </si>
  <si>
    <t>5211209000</t>
  </si>
  <si>
    <t>5211390000</t>
  </si>
  <si>
    <t>5211490000</t>
  </si>
  <si>
    <t>5211590000</t>
  </si>
  <si>
    <t>5212240000</t>
  </si>
  <si>
    <t>5401102000</t>
  </si>
  <si>
    <t>5402190000</t>
  </si>
  <si>
    <t>5402200000</t>
  </si>
  <si>
    <t>5402320000</t>
  </si>
  <si>
    <t>5402340000</t>
  </si>
  <si>
    <t>5402390000</t>
  </si>
  <si>
    <t>5402620000</t>
  </si>
  <si>
    <t>5407610000</t>
  </si>
  <si>
    <t>5407690000</t>
  </si>
  <si>
    <t>5407820000</t>
  </si>
  <si>
    <t>5407830000</t>
  </si>
  <si>
    <t>5408220000</t>
  </si>
  <si>
    <t>5503200000</t>
  </si>
  <si>
    <t>5505200000</t>
  </si>
  <si>
    <t>5508101000</t>
  </si>
  <si>
    <t>5509110000</t>
  </si>
  <si>
    <t>5512199000</t>
  </si>
  <si>
    <t>5512210000</t>
  </si>
  <si>
    <t>5513110000</t>
  </si>
  <si>
    <t>5513190000</t>
  </si>
  <si>
    <t>5513391000</t>
  </si>
  <si>
    <t>5515110000</t>
  </si>
  <si>
    <t>5516440000</t>
  </si>
  <si>
    <t>5601221100</t>
  </si>
  <si>
    <t>5602100000</t>
  </si>
  <si>
    <t>5602901000</t>
  </si>
  <si>
    <t>5602902000</t>
  </si>
  <si>
    <t>5603940000</t>
  </si>
  <si>
    <t>5604909000</t>
  </si>
  <si>
    <t>5607210000</t>
  </si>
  <si>
    <t>5607500000</t>
  </si>
  <si>
    <t>5608190000</t>
  </si>
  <si>
    <t>5701100000</t>
  </si>
  <si>
    <t>5702390000</t>
  </si>
  <si>
    <t>5703300000</t>
  </si>
  <si>
    <t>5802190000</t>
  </si>
  <si>
    <t>5802200000</t>
  </si>
  <si>
    <t>5804100000</t>
  </si>
  <si>
    <t>5804210000</t>
  </si>
  <si>
    <t>5806319000</t>
  </si>
  <si>
    <t>5806390000</t>
  </si>
  <si>
    <t>5809000000</t>
  </si>
  <si>
    <t>5810910000</t>
  </si>
  <si>
    <t>5810990000</t>
  </si>
  <si>
    <t>5811009000</t>
  </si>
  <si>
    <t>5901900000</t>
  </si>
  <si>
    <t>5906910000</t>
  </si>
  <si>
    <t>5906992000</t>
  </si>
  <si>
    <t>5911900000</t>
  </si>
  <si>
    <t>6003200000</t>
  </si>
  <si>
    <t>6004101000</t>
  </si>
  <si>
    <t>6006230000</t>
  </si>
  <si>
    <t>6103102000</t>
  </si>
  <si>
    <t>6103320000</t>
  </si>
  <si>
    <t>6103390000</t>
  </si>
  <si>
    <t>6103410000</t>
  </si>
  <si>
    <t>6103490000</t>
  </si>
  <si>
    <t>6104130000</t>
  </si>
  <si>
    <t>6104490000</t>
  </si>
  <si>
    <t>6104610000</t>
  </si>
  <si>
    <t>6106900000</t>
  </si>
  <si>
    <t>6108290000</t>
  </si>
  <si>
    <t>6108390000</t>
  </si>
  <si>
    <t>6110110000</t>
  </si>
  <si>
    <t>6111909000</t>
  </si>
  <si>
    <t>6112110000</t>
  </si>
  <si>
    <t>6112190000</t>
  </si>
  <si>
    <t>6112490000</t>
  </si>
  <si>
    <t>6115300000</t>
  </si>
  <si>
    <t>6115940000</t>
  </si>
  <si>
    <t>6117801000</t>
  </si>
  <si>
    <t>6201130000</t>
  </si>
  <si>
    <t>6202130000</t>
  </si>
  <si>
    <t>6203120000</t>
  </si>
  <si>
    <t>6203230000</t>
  </si>
  <si>
    <t>6203291000</t>
  </si>
  <si>
    <t>6204120000</t>
  </si>
  <si>
    <t>6204220000</t>
  </si>
  <si>
    <t>6204230000</t>
  </si>
  <si>
    <t>6204410000</t>
  </si>
  <si>
    <t>6205901000</t>
  </si>
  <si>
    <t>6207210000</t>
  </si>
  <si>
    <t>6208910000</t>
  </si>
  <si>
    <t>6208920000</t>
  </si>
  <si>
    <t>6208990000</t>
  </si>
  <si>
    <t>6209300000</t>
  </si>
  <si>
    <t>6209901000</t>
  </si>
  <si>
    <t>6210400000</t>
  </si>
  <si>
    <t>6211200000</t>
  </si>
  <si>
    <t>6213200000</t>
  </si>
  <si>
    <t>6213900000</t>
  </si>
  <si>
    <t>6215200000</t>
  </si>
  <si>
    <t>6302400000</t>
  </si>
  <si>
    <t>6303920000</t>
  </si>
  <si>
    <t>6304920000</t>
  </si>
  <si>
    <t>6304930000</t>
  </si>
  <si>
    <t>6306220000</t>
  </si>
  <si>
    <t>6306299000</t>
  </si>
  <si>
    <t>6401100000</t>
  </si>
  <si>
    <t>6404191000</t>
  </si>
  <si>
    <t>6405100000</t>
  </si>
  <si>
    <t>6406901100</t>
  </si>
  <si>
    <t>6406909100</t>
  </si>
  <si>
    <t>6505002000</t>
  </si>
  <si>
    <t>6507000000</t>
  </si>
  <si>
    <t>6601100000</t>
  </si>
  <si>
    <t>6802100000</t>
  </si>
  <si>
    <t>6802230000</t>
  </si>
  <si>
    <t>6802291000</t>
  </si>
  <si>
    <t>6802920000</t>
  </si>
  <si>
    <t>6805100000</t>
  </si>
  <si>
    <t>6806900000</t>
  </si>
  <si>
    <t>6809110000</t>
  </si>
  <si>
    <t>6809900000</t>
  </si>
  <si>
    <t>6810910000</t>
  </si>
  <si>
    <t>6810990000</t>
  </si>
  <si>
    <t>6812999000</t>
  </si>
  <si>
    <t>6815990000</t>
  </si>
  <si>
    <t>6903100000</t>
  </si>
  <si>
    <t>6904100000</t>
  </si>
  <si>
    <t>6907211000</t>
  </si>
  <si>
    <t>7005100000</t>
  </si>
  <si>
    <t>7005291000</t>
  </si>
  <si>
    <t>7005300000</t>
  </si>
  <si>
    <t>7006000000</t>
  </si>
  <si>
    <t>7007190000</t>
  </si>
  <si>
    <t>7007211000</t>
  </si>
  <si>
    <t>7007219000</t>
  </si>
  <si>
    <t>7007290000</t>
  </si>
  <si>
    <t>7010200000</t>
  </si>
  <si>
    <t>7013330000</t>
  </si>
  <si>
    <t>7017200000</t>
  </si>
  <si>
    <t>7018900000</t>
  </si>
  <si>
    <t>7019310000</t>
  </si>
  <si>
    <t>7019390000</t>
  </si>
  <si>
    <t>7019510000</t>
  </si>
  <si>
    <t>7205100000</t>
  </si>
  <si>
    <t>7209160000</t>
  </si>
  <si>
    <t>7209260000</t>
  </si>
  <si>
    <t>7209280000</t>
  </si>
  <si>
    <t>7210300000</t>
  </si>
  <si>
    <t>7210411000</t>
  </si>
  <si>
    <t>7210499000</t>
  </si>
  <si>
    <t>7210500000</t>
  </si>
  <si>
    <t>7211900000</t>
  </si>
  <si>
    <t>7212301000</t>
  </si>
  <si>
    <t>7212309000</t>
  </si>
  <si>
    <t>7214300000</t>
  </si>
  <si>
    <t>7214992000</t>
  </si>
  <si>
    <t>7215100000</t>
  </si>
  <si>
    <t>7216211000</t>
  </si>
  <si>
    <t>7216311000</t>
  </si>
  <si>
    <t>7216400000</t>
  </si>
  <si>
    <t>7216910000</t>
  </si>
  <si>
    <t>7217101000</t>
  </si>
  <si>
    <t>7217102000</t>
  </si>
  <si>
    <t>7217301000</t>
  </si>
  <si>
    <t>7219210000</t>
  </si>
  <si>
    <t>7220120000</t>
  </si>
  <si>
    <t>7220200000</t>
  </si>
  <si>
    <t>7222300000</t>
  </si>
  <si>
    <t>7225400000</t>
  </si>
  <si>
    <t>7225500000</t>
  </si>
  <si>
    <t>7225990000</t>
  </si>
  <si>
    <t>7226190000</t>
  </si>
  <si>
    <t>7227900000</t>
  </si>
  <si>
    <t>7228200000</t>
  </si>
  <si>
    <t>7228500000</t>
  </si>
  <si>
    <t>7304110000</t>
  </si>
  <si>
    <t>7304290000</t>
  </si>
  <si>
    <t>7304490000</t>
  </si>
  <si>
    <t>7307210000</t>
  </si>
  <si>
    <t>7307910000</t>
  </si>
  <si>
    <t>7307930000</t>
  </si>
  <si>
    <t>7308100000</t>
  </si>
  <si>
    <t>7312100000</t>
  </si>
  <si>
    <t>7313000000</t>
  </si>
  <si>
    <t>7314140000</t>
  </si>
  <si>
    <t>7314199000</t>
  </si>
  <si>
    <t>7314200000</t>
  </si>
  <si>
    <t>7314420000</t>
  </si>
  <si>
    <t>7314490000</t>
  </si>
  <si>
    <t>7314500000</t>
  </si>
  <si>
    <t>7315820000</t>
  </si>
  <si>
    <t>7316000000</t>
  </si>
  <si>
    <t>7318240000</t>
  </si>
  <si>
    <t>7319401000</t>
  </si>
  <si>
    <t>7320100000</t>
  </si>
  <si>
    <t>7320900000</t>
  </si>
  <si>
    <t>7321191000</t>
  </si>
  <si>
    <t>7321901000</t>
  </si>
  <si>
    <t>7325100000</t>
  </si>
  <si>
    <t>7403210000</t>
  </si>
  <si>
    <t>7408199000</t>
  </si>
  <si>
    <t>7409110000</t>
  </si>
  <si>
    <t>7413009000</t>
  </si>
  <si>
    <t>7418101000</t>
  </si>
  <si>
    <t>7418200000</t>
  </si>
  <si>
    <t>7604109000</t>
  </si>
  <si>
    <t>7606110000</t>
  </si>
  <si>
    <t>7606129900</t>
  </si>
  <si>
    <t>7608109000</t>
  </si>
  <si>
    <t>7612909000</t>
  </si>
  <si>
    <t>7613001000</t>
  </si>
  <si>
    <t>7613009000</t>
  </si>
  <si>
    <t>7615102000</t>
  </si>
  <si>
    <t>7801100000</t>
  </si>
  <si>
    <t>7905000000</t>
  </si>
  <si>
    <t>7907009000</t>
  </si>
  <si>
    <t>8201500000</t>
  </si>
  <si>
    <t>8202399000</t>
  </si>
  <si>
    <t>8203300000</t>
  </si>
  <si>
    <t>8203400000</t>
  </si>
  <si>
    <t>8204120000</t>
  </si>
  <si>
    <t>8204200000</t>
  </si>
  <si>
    <t>8207301000</t>
  </si>
  <si>
    <t>8207500000</t>
  </si>
  <si>
    <t>8211930000</t>
  </si>
  <si>
    <t>8211940000</t>
  </si>
  <si>
    <t>8215100000</t>
  </si>
  <si>
    <t>8301200000</t>
  </si>
  <si>
    <t>8301409000</t>
  </si>
  <si>
    <t>8301600000</t>
  </si>
  <si>
    <t>8302300000</t>
  </si>
  <si>
    <t>8302499000</t>
  </si>
  <si>
    <t>8305100000</t>
  </si>
  <si>
    <t>8305909000</t>
  </si>
  <si>
    <t>8306210000</t>
  </si>
  <si>
    <t>8309905000</t>
  </si>
  <si>
    <t>8311300000</t>
  </si>
  <si>
    <t>8402110000</t>
  </si>
  <si>
    <t>8403100000</t>
  </si>
  <si>
    <t>8407900000</t>
  </si>
  <si>
    <t>8411220000</t>
  </si>
  <si>
    <t>8412800000</t>
  </si>
  <si>
    <t>8413110000</t>
  </si>
  <si>
    <t>8413190000</t>
  </si>
  <si>
    <t>8413400000</t>
  </si>
  <si>
    <t>8413600000</t>
  </si>
  <si>
    <t>8414901100</t>
  </si>
  <si>
    <t>8415900000</t>
  </si>
  <si>
    <t>8416900000</t>
  </si>
  <si>
    <t>8417800000</t>
  </si>
  <si>
    <t>8418400000</t>
  </si>
  <si>
    <t>8418910000</t>
  </si>
  <si>
    <t>8419200000</t>
  </si>
  <si>
    <t>8419311000</t>
  </si>
  <si>
    <t>8419319000</t>
  </si>
  <si>
    <t>8423821000</t>
  </si>
  <si>
    <t>8423890000</t>
  </si>
  <si>
    <t>8424300000</t>
  </si>
  <si>
    <t>8424419000</t>
  </si>
  <si>
    <t>8424491000</t>
  </si>
  <si>
    <t>8424829000</t>
  </si>
  <si>
    <t>8425110000</t>
  </si>
  <si>
    <t>8426490000</t>
  </si>
  <si>
    <t>8426990000</t>
  </si>
  <si>
    <t>8428100000</t>
  </si>
  <si>
    <t>8428330000</t>
  </si>
  <si>
    <t>8428400000</t>
  </si>
  <si>
    <t>8429200000</t>
  </si>
  <si>
    <t>8429590000</t>
  </si>
  <si>
    <t>8430390000</t>
  </si>
  <si>
    <t>8430490000</t>
  </si>
  <si>
    <t>8430500000</t>
  </si>
  <si>
    <t>8431100000</t>
  </si>
  <si>
    <t>8432100000</t>
  </si>
  <si>
    <t>8433110000</t>
  </si>
  <si>
    <t>8436100000</t>
  </si>
  <si>
    <t>8436990000</t>
  </si>
  <si>
    <t>8437101000</t>
  </si>
  <si>
    <t>8438500000</t>
  </si>
  <si>
    <t>8438601000</t>
  </si>
  <si>
    <t>8441100000</t>
  </si>
  <si>
    <t>8445900000</t>
  </si>
  <si>
    <t>8447200000</t>
  </si>
  <si>
    <t>8448320000</t>
  </si>
  <si>
    <t>8448499000</t>
  </si>
  <si>
    <t>8451500000</t>
  </si>
  <si>
    <t>8458990000</t>
  </si>
  <si>
    <t>8460390000</t>
  </si>
  <si>
    <t>8462910000</t>
  </si>
  <si>
    <t>8465203000</t>
  </si>
  <si>
    <t>8465910000</t>
  </si>
  <si>
    <t>8466940000</t>
  </si>
  <si>
    <t>8467190000</t>
  </si>
  <si>
    <t>8467990000</t>
  </si>
  <si>
    <t>8468200000</t>
  </si>
  <si>
    <t>8470100000</t>
  </si>
  <si>
    <t>8472100000</t>
  </si>
  <si>
    <t>8477200000</t>
  </si>
  <si>
    <t>8480790000</t>
  </si>
  <si>
    <t>8482400000</t>
  </si>
  <si>
    <t>8482990000</t>
  </si>
  <si>
    <t>8483501000</t>
  </si>
  <si>
    <t>8486403000</t>
  </si>
  <si>
    <t>8501320000</t>
  </si>
  <si>
    <t>8501530000</t>
  </si>
  <si>
    <t>8502110000</t>
  </si>
  <si>
    <t>8502200000</t>
  </si>
  <si>
    <t>8504330000</t>
  </si>
  <si>
    <t>8505909000</t>
  </si>
  <si>
    <t>8508191000</t>
  </si>
  <si>
    <t>8511200000</t>
  </si>
  <si>
    <t>8511500000</t>
  </si>
  <si>
    <t>8511900000</t>
  </si>
  <si>
    <t>8515110000</t>
  </si>
  <si>
    <t>8515391000</t>
  </si>
  <si>
    <t>8516802000</t>
  </si>
  <si>
    <t>8517612900</t>
  </si>
  <si>
    <t>8518100000</t>
  </si>
  <si>
    <t>8518400000</t>
  </si>
  <si>
    <t>8518900000</t>
  </si>
  <si>
    <t>8523291900</t>
  </si>
  <si>
    <t>8523295100</t>
  </si>
  <si>
    <t>8523299900</t>
  </si>
  <si>
    <t>8523491200</t>
  </si>
  <si>
    <t>8523492100</t>
  </si>
  <si>
    <t>8523599200</t>
  </si>
  <si>
    <t>8525600000</t>
  </si>
  <si>
    <t>8526910000</t>
  </si>
  <si>
    <t>8527219000</t>
  </si>
  <si>
    <t>8528521200</t>
  </si>
  <si>
    <t>8528591900</t>
  </si>
  <si>
    <t>8528699000</t>
  </si>
  <si>
    <t>8530900000</t>
  </si>
  <si>
    <t>8532100000</t>
  </si>
  <si>
    <t>8533210000</t>
  </si>
  <si>
    <t>8535100000</t>
  </si>
  <si>
    <t>8535403000</t>
  </si>
  <si>
    <t>8536101000</t>
  </si>
  <si>
    <t>8536201000</t>
  </si>
  <si>
    <t>8536209000</t>
  </si>
  <si>
    <t>8536491000</t>
  </si>
  <si>
    <t>8536499000</t>
  </si>
  <si>
    <t>8536505000</t>
  </si>
  <si>
    <t>8537200000</t>
  </si>
  <si>
    <t>8539210000</t>
  </si>
  <si>
    <t>8539320000</t>
  </si>
  <si>
    <t>8542313000</t>
  </si>
  <si>
    <t>8542392000</t>
  </si>
  <si>
    <t>8543200000</t>
  </si>
  <si>
    <t>8544422100</t>
  </si>
  <si>
    <t>8544700000</t>
  </si>
  <si>
    <t>8703226300</t>
  </si>
  <si>
    <t>8703236400</t>
  </si>
  <si>
    <t>8703237300</t>
  </si>
  <si>
    <t>8703249000</t>
  </si>
  <si>
    <t>8704239000</t>
  </si>
  <si>
    <t>8704315900</t>
  </si>
  <si>
    <t>8707100000</t>
  </si>
  <si>
    <t>8707905000</t>
  </si>
  <si>
    <t>8708801100</t>
  </si>
  <si>
    <t>8708802000</t>
  </si>
  <si>
    <t>8708912000</t>
  </si>
  <si>
    <t>8708921000</t>
  </si>
  <si>
    <t>8708941000</t>
  </si>
  <si>
    <t>8708942000</t>
  </si>
  <si>
    <t>8708950000</t>
  </si>
  <si>
    <t>8709900000</t>
  </si>
  <si>
    <t>8714911000</t>
  </si>
  <si>
    <t>8714922000</t>
  </si>
  <si>
    <t>8714992000</t>
  </si>
  <si>
    <t>8715001000</t>
  </si>
  <si>
    <t>8716390000</t>
  </si>
  <si>
    <t>9002200000</t>
  </si>
  <si>
    <t>9006990000</t>
  </si>
  <si>
    <t>9011800000</t>
  </si>
  <si>
    <t>9013900000</t>
  </si>
  <si>
    <t>9015300000</t>
  </si>
  <si>
    <t>9016000000</t>
  </si>
  <si>
    <t>9017300000</t>
  </si>
  <si>
    <t>9018490000</t>
  </si>
  <si>
    <t>9020000000</t>
  </si>
  <si>
    <t>9024800000</t>
  </si>
  <si>
    <t>9026100000</t>
  </si>
  <si>
    <t>9028200000</t>
  </si>
  <si>
    <t>9030390000</t>
  </si>
  <si>
    <t>9033000000</t>
  </si>
  <si>
    <t>9101110000</t>
  </si>
  <si>
    <t>9101210000</t>
  </si>
  <si>
    <t>9106909000</t>
  </si>
  <si>
    <t>9202100000</t>
  </si>
  <si>
    <t>9205100000</t>
  </si>
  <si>
    <t>9205901000</t>
  </si>
  <si>
    <t>9205909000</t>
  </si>
  <si>
    <t>9206000000</t>
  </si>
  <si>
    <t>9209920000</t>
  </si>
  <si>
    <t>9209940000</t>
  </si>
  <si>
    <t>9209999000</t>
  </si>
  <si>
    <t>9402909000</t>
  </si>
  <si>
    <t>9403300000</t>
  </si>
  <si>
    <t>9405509000</t>
  </si>
  <si>
    <t>9405921000</t>
  </si>
  <si>
    <t>9503008000</t>
  </si>
  <si>
    <t>9506320000</t>
  </si>
  <si>
    <t>9506390000</t>
  </si>
  <si>
    <t>9506610000</t>
  </si>
  <si>
    <t>9507100000</t>
  </si>
  <si>
    <t>9602009000</t>
  </si>
  <si>
    <t>9604000000</t>
  </si>
  <si>
    <t>9606100000</t>
  </si>
  <si>
    <t>9607110000</t>
  </si>
  <si>
    <t>9607190000</t>
  </si>
  <si>
    <t>9612109000</t>
  </si>
  <si>
    <t>9613801000</t>
  </si>
  <si>
    <t>9618000000</t>
  </si>
  <si>
    <t>9619003100</t>
  </si>
  <si>
    <t>9703000000</t>
  </si>
  <si>
    <t>0106190000</t>
  </si>
  <si>
    <t>0306991000</t>
  </si>
  <si>
    <t>0603198000</t>
  </si>
  <si>
    <t>0710220000</t>
  </si>
  <si>
    <t>0712902000</t>
  </si>
  <si>
    <t>0713333000</t>
  </si>
  <si>
    <t>0809300000</t>
  </si>
  <si>
    <t>0809400000</t>
  </si>
  <si>
    <t>0902300000</t>
  </si>
  <si>
    <t>0902400000</t>
  </si>
  <si>
    <t>0907200000</t>
  </si>
  <si>
    <t>0908210000</t>
  </si>
  <si>
    <t>0910111000</t>
  </si>
  <si>
    <t>1001190000</t>
  </si>
  <si>
    <t>1008900000</t>
  </si>
  <si>
    <t>1104229000</t>
  </si>
  <si>
    <t>1108200000</t>
  </si>
  <si>
    <t>1205109000</t>
  </si>
  <si>
    <t>1212210000</t>
  </si>
  <si>
    <t>1302130000</t>
  </si>
  <si>
    <t>1401909000</t>
  </si>
  <si>
    <t>1509100000</t>
  </si>
  <si>
    <t>1515500000</t>
  </si>
  <si>
    <t>1521900000</t>
  </si>
  <si>
    <t>1601001000</t>
  </si>
  <si>
    <t>1804000000</t>
  </si>
  <si>
    <t>2007910000</t>
  </si>
  <si>
    <t>2009390000</t>
  </si>
  <si>
    <t>2106905000</t>
  </si>
  <si>
    <t>2207200000</t>
  </si>
  <si>
    <t>2503000000</t>
  </si>
  <si>
    <t>2505900000</t>
  </si>
  <si>
    <t>2508409000</t>
  </si>
  <si>
    <t>2509000000</t>
  </si>
  <si>
    <t>2517410000</t>
  </si>
  <si>
    <t>2523900000</t>
  </si>
  <si>
    <t>2530902000</t>
  </si>
  <si>
    <t>2621900000</t>
  </si>
  <si>
    <t>2704009000</t>
  </si>
  <si>
    <t>2710124000</t>
  </si>
  <si>
    <t>2710191300</t>
  </si>
  <si>
    <t>2710199900</t>
  </si>
  <si>
    <t>2710201000</t>
  </si>
  <si>
    <t>2710209000</t>
  </si>
  <si>
    <t>2714100000</t>
  </si>
  <si>
    <t>2818200000</t>
  </si>
  <si>
    <t>2819900000</t>
  </si>
  <si>
    <t>2826909000</t>
  </si>
  <si>
    <t>2832200000</t>
  </si>
  <si>
    <t>2834290000</t>
  </si>
  <si>
    <t>2842100000</t>
  </si>
  <si>
    <t>2907299000</t>
  </si>
  <si>
    <t>2910900000</t>
  </si>
  <si>
    <t>2914299000</t>
  </si>
  <si>
    <t>2916150000</t>
  </si>
  <si>
    <t>2916200000</t>
  </si>
  <si>
    <t>2920900000</t>
  </si>
  <si>
    <t>2923100000</t>
  </si>
  <si>
    <t>2937230000</t>
  </si>
  <si>
    <t>2937500000</t>
  </si>
  <si>
    <t>2939209000</t>
  </si>
  <si>
    <t>3003392000</t>
  </si>
  <si>
    <t>3003411000</t>
  </si>
  <si>
    <t>3003901200</t>
  </si>
  <si>
    <t>3004901200</t>
  </si>
  <si>
    <t>3006500000</t>
  </si>
  <si>
    <t>3105600000</t>
  </si>
  <si>
    <t>3204150000</t>
  </si>
  <si>
    <t>3210009000</t>
  </si>
  <si>
    <t>3301120000</t>
  </si>
  <si>
    <t>3502200000</t>
  </si>
  <si>
    <t>3602001000</t>
  </si>
  <si>
    <t>3602009000</t>
  </si>
  <si>
    <t>3603000000</t>
  </si>
  <si>
    <t>3604900000</t>
  </si>
  <si>
    <t>3705000000</t>
  </si>
  <si>
    <t>3706900000</t>
  </si>
  <si>
    <t>3808913900</t>
  </si>
  <si>
    <t>3810100000</t>
  </si>
  <si>
    <t>3824790000</t>
  </si>
  <si>
    <t>3824995100</t>
  </si>
  <si>
    <t>3901400000</t>
  </si>
  <si>
    <t>3904900000</t>
  </si>
  <si>
    <t>3907300000</t>
  </si>
  <si>
    <t>3917233000</t>
  </si>
  <si>
    <t>3918100000</t>
  </si>
  <si>
    <t>3920433100</t>
  </si>
  <si>
    <t>3920493300</t>
  </si>
  <si>
    <t>3920493900</t>
  </si>
  <si>
    <t>3920590000</t>
  </si>
  <si>
    <t>3920622100</t>
  </si>
  <si>
    <t>3920922000</t>
  </si>
  <si>
    <t>3923502000</t>
  </si>
  <si>
    <t>3925300000</t>
  </si>
  <si>
    <t>4008211000</t>
  </si>
  <si>
    <t>4008299000</t>
  </si>
  <si>
    <t>4010120000</t>
  </si>
  <si>
    <t>4010350000</t>
  </si>
  <si>
    <t>4011209000</t>
  </si>
  <si>
    <t>4011709000</t>
  </si>
  <si>
    <t>4011801200</t>
  </si>
  <si>
    <t>4012120000</t>
  </si>
  <si>
    <t>4012903100</t>
  </si>
  <si>
    <t>4012903200</t>
  </si>
  <si>
    <t>4104111900</t>
  </si>
  <si>
    <t>4104411000</t>
  </si>
  <si>
    <t>4203299000</t>
  </si>
  <si>
    <t>4303900000</t>
  </si>
  <si>
    <t>4401220000</t>
  </si>
  <si>
    <t>4403990000</t>
  </si>
  <si>
    <t>4407190000</t>
  </si>
  <si>
    <t>4410119000</t>
  </si>
  <si>
    <t>4411121900</t>
  </si>
  <si>
    <t>4412390000</t>
  </si>
  <si>
    <t>4418500000</t>
  </si>
  <si>
    <t>4421100000</t>
  </si>
  <si>
    <t>4421919000</t>
  </si>
  <si>
    <t>4503100000</t>
  </si>
  <si>
    <t>4701000000</t>
  </si>
  <si>
    <t>4801002900</t>
  </si>
  <si>
    <t>4802551900</t>
  </si>
  <si>
    <t>4802571200</t>
  </si>
  <si>
    <t>4802579100</t>
  </si>
  <si>
    <t>4805931000</t>
  </si>
  <si>
    <t>4808401000</t>
  </si>
  <si>
    <t>4810131300</t>
  </si>
  <si>
    <t>4810191900</t>
  </si>
  <si>
    <t>4814901000</t>
  </si>
  <si>
    <t>4814909000</t>
  </si>
  <si>
    <t>4817200000</t>
  </si>
  <si>
    <t>4906000000</t>
  </si>
  <si>
    <t>5105290000</t>
  </si>
  <si>
    <t>5111300000</t>
  </si>
  <si>
    <t>5205320000</t>
  </si>
  <si>
    <t>5207900000</t>
  </si>
  <si>
    <t>5208190000</t>
  </si>
  <si>
    <t>5208230000</t>
  </si>
  <si>
    <t>5208290000</t>
  </si>
  <si>
    <t>5208330000</t>
  </si>
  <si>
    <t>5209290000</t>
  </si>
  <si>
    <t>5212120000</t>
  </si>
  <si>
    <t>5212220000</t>
  </si>
  <si>
    <t>5407530000</t>
  </si>
  <si>
    <t>5407920000</t>
  </si>
  <si>
    <t>5508102000</t>
  </si>
  <si>
    <t>5509530000</t>
  </si>
  <si>
    <t>5513239000</t>
  </si>
  <si>
    <t>5515290000</t>
  </si>
  <si>
    <t>5601291000</t>
  </si>
  <si>
    <t>5602290000</t>
  </si>
  <si>
    <t>5604100000</t>
  </si>
  <si>
    <t>5605000000</t>
  </si>
  <si>
    <t>5703200000</t>
  </si>
  <si>
    <t>5801260000</t>
  </si>
  <si>
    <t>5806102000</t>
  </si>
  <si>
    <t>5806311000</t>
  </si>
  <si>
    <t>5806400000</t>
  </si>
  <si>
    <t>5910000000</t>
  </si>
  <si>
    <t>5911320000</t>
  </si>
  <si>
    <t>6001990000</t>
  </si>
  <si>
    <t>6006420000</t>
  </si>
  <si>
    <t>6102900000</t>
  </si>
  <si>
    <t>6104390000</t>
  </si>
  <si>
    <t>6104590000</t>
  </si>
  <si>
    <t>6107220000</t>
  </si>
  <si>
    <t>6107991000</t>
  </si>
  <si>
    <t>6107999000</t>
  </si>
  <si>
    <t>6108190000</t>
  </si>
  <si>
    <t>6111901000</t>
  </si>
  <si>
    <t>6116100000</t>
  </si>
  <si>
    <t>6202110000</t>
  </si>
  <si>
    <t>6203110000</t>
  </si>
  <si>
    <t>6203190000</t>
  </si>
  <si>
    <t>6204130000</t>
  </si>
  <si>
    <t>6204210000</t>
  </si>
  <si>
    <t>6204510000</t>
  </si>
  <si>
    <t>6208220000</t>
  </si>
  <si>
    <t>6301200000</t>
  </si>
  <si>
    <t>6305200000</t>
  </si>
  <si>
    <t>6306901000</t>
  </si>
  <si>
    <t>6402120000</t>
  </si>
  <si>
    <t>6406901900</t>
  </si>
  <si>
    <t>6406909900</t>
  </si>
  <si>
    <t>6506910000</t>
  </si>
  <si>
    <t>6603200000</t>
  </si>
  <si>
    <t>6801000000</t>
  </si>
  <si>
    <t>6804100000</t>
  </si>
  <si>
    <t>6804230000</t>
  </si>
  <si>
    <t>6807900000</t>
  </si>
  <si>
    <t>6811820000</t>
  </si>
  <si>
    <t>6812809900</t>
  </si>
  <si>
    <t>6813890000</t>
  </si>
  <si>
    <t>6903900000</t>
  </si>
  <si>
    <t>6905900000</t>
  </si>
  <si>
    <t>7003190000</t>
  </si>
  <si>
    <t>7005299000</t>
  </si>
  <si>
    <t>7010903200</t>
  </si>
  <si>
    <t>7010904100</t>
  </si>
  <si>
    <t>7018100000</t>
  </si>
  <si>
    <t>7112920000</t>
  </si>
  <si>
    <t>7202210000</t>
  </si>
  <si>
    <t>7205290000</t>
  </si>
  <si>
    <t>7210419000</t>
  </si>
  <si>
    <t>7210619000</t>
  </si>
  <si>
    <t>7211290000</t>
  </si>
  <si>
    <t>7212200000</t>
  </si>
  <si>
    <t>7212401000</t>
  </si>
  <si>
    <t>7212500000</t>
  </si>
  <si>
    <t>7213100000</t>
  </si>
  <si>
    <t>7213912000</t>
  </si>
  <si>
    <t>7216610000</t>
  </si>
  <si>
    <t>7217203100</t>
  </si>
  <si>
    <t>7219110000</t>
  </si>
  <si>
    <t>7219120000</t>
  </si>
  <si>
    <t>7226999000</t>
  </si>
  <si>
    <t>7229909000</t>
  </si>
  <si>
    <t>7301200000</t>
  </si>
  <si>
    <t>7302100000</t>
  </si>
  <si>
    <t>7305190000</t>
  </si>
  <si>
    <t>7306500000</t>
  </si>
  <si>
    <t>7307230000</t>
  </si>
  <si>
    <t>7314390000</t>
  </si>
  <si>
    <t>7318130000</t>
  </si>
  <si>
    <t>7318140000</t>
  </si>
  <si>
    <t>7321810000</t>
  </si>
  <si>
    <t>7321891000</t>
  </si>
  <si>
    <t>7321909000</t>
  </si>
  <si>
    <t>7323911000</t>
  </si>
  <si>
    <t>7323912000</t>
  </si>
  <si>
    <t>7323921000</t>
  </si>
  <si>
    <t>7412100000</t>
  </si>
  <si>
    <t>7415290000</t>
  </si>
  <si>
    <t>7419100000</t>
  </si>
  <si>
    <t>7419999000</t>
  </si>
  <si>
    <t>7508100000</t>
  </si>
  <si>
    <t>7604291000</t>
  </si>
  <si>
    <t>7614900000</t>
  </si>
  <si>
    <t>7616100000</t>
  </si>
  <si>
    <t>7616910000</t>
  </si>
  <si>
    <t>7901110000</t>
  </si>
  <si>
    <t>8201100000</t>
  </si>
  <si>
    <t>8201401000</t>
  </si>
  <si>
    <t>8201901000</t>
  </si>
  <si>
    <t>8201909000</t>
  </si>
  <si>
    <t>8202311000</t>
  </si>
  <si>
    <t>8202319000</t>
  </si>
  <si>
    <t>8203101000</t>
  </si>
  <si>
    <t>8203109000</t>
  </si>
  <si>
    <t>8205300000</t>
  </si>
  <si>
    <t>8205591000</t>
  </si>
  <si>
    <t>8207130000</t>
  </si>
  <si>
    <t>8208100000</t>
  </si>
  <si>
    <t>8302102000</t>
  </si>
  <si>
    <t>8304000000</t>
  </si>
  <si>
    <t>8308100000</t>
  </si>
  <si>
    <t>8309904000</t>
  </si>
  <si>
    <t>8404100000</t>
  </si>
  <si>
    <t>8412290000</t>
  </si>
  <si>
    <t>8414901900</t>
  </si>
  <si>
    <t>8415200000</t>
  </si>
  <si>
    <t>8415830000</t>
  </si>
  <si>
    <t>8418619000</t>
  </si>
  <si>
    <t>8419110000</t>
  </si>
  <si>
    <t>8419190000</t>
  </si>
  <si>
    <t>8421120000</t>
  </si>
  <si>
    <t>8421220000</t>
  </si>
  <si>
    <t>8422900000</t>
  </si>
  <si>
    <t>8424901100</t>
  </si>
  <si>
    <t>8425410000</t>
  </si>
  <si>
    <t>8426119000</t>
  </si>
  <si>
    <t>8429400000</t>
  </si>
  <si>
    <t>8431390000</t>
  </si>
  <si>
    <t>8432310000</t>
  </si>
  <si>
    <t>8432420000</t>
  </si>
  <si>
    <t>8433590000</t>
  </si>
  <si>
    <t>8437900000</t>
  </si>
  <si>
    <t>8438300000</t>
  </si>
  <si>
    <t>8439990000</t>
  </si>
  <si>
    <t>8441800000</t>
  </si>
  <si>
    <t>8447900000</t>
  </si>
  <si>
    <t>8448420000</t>
  </si>
  <si>
    <t>8451800000</t>
  </si>
  <si>
    <t>8451900000</t>
  </si>
  <si>
    <t>8455900000</t>
  </si>
  <si>
    <t>8456110000</t>
  </si>
  <si>
    <t>8458110000</t>
  </si>
  <si>
    <t>8461500000</t>
  </si>
  <si>
    <t>8461900000</t>
  </si>
  <si>
    <t>8463900000</t>
  </si>
  <si>
    <t>8464200000</t>
  </si>
  <si>
    <t>8465930000</t>
  </si>
  <si>
    <t>8465950000</t>
  </si>
  <si>
    <t>8466200000</t>
  </si>
  <si>
    <t>8466910000</t>
  </si>
  <si>
    <t>8467110000</t>
  </si>
  <si>
    <t>8470290000</t>
  </si>
  <si>
    <t>8473400000</t>
  </si>
  <si>
    <t>8474311000</t>
  </si>
  <si>
    <t>8474809000</t>
  </si>
  <si>
    <t>8479200000</t>
  </si>
  <si>
    <t>8479710000</t>
  </si>
  <si>
    <t>8480490000</t>
  </si>
  <si>
    <t>8501330000</t>
  </si>
  <si>
    <t>8501640000</t>
  </si>
  <si>
    <t>8502120000</t>
  </si>
  <si>
    <t>8502390000</t>
  </si>
  <si>
    <t>8504210000</t>
  </si>
  <si>
    <t>8504220000</t>
  </si>
  <si>
    <t>8504340000</t>
  </si>
  <si>
    <t>8504900000</t>
  </si>
  <si>
    <t>8506900000</t>
  </si>
  <si>
    <t>8512400000</t>
  </si>
  <si>
    <t>8512901000</t>
  </si>
  <si>
    <t>8513900000</t>
  </si>
  <si>
    <t>8515290000</t>
  </si>
  <si>
    <t>8516900000</t>
  </si>
  <si>
    <t>8517612200</t>
  </si>
  <si>
    <t>8523212000</t>
  </si>
  <si>
    <t>8523295900</t>
  </si>
  <si>
    <t>8523801900</t>
  </si>
  <si>
    <t>8525501000</t>
  </si>
  <si>
    <t>8526100000</t>
  </si>
  <si>
    <t>8526920000</t>
  </si>
  <si>
    <t>8528421200</t>
  </si>
  <si>
    <t>8528421900</t>
  </si>
  <si>
    <t>8532290000</t>
  </si>
  <si>
    <t>8535300000</t>
  </si>
  <si>
    <t>8536309000</t>
  </si>
  <si>
    <t>8536502000</t>
  </si>
  <si>
    <t>8536507000</t>
  </si>
  <si>
    <t>8536702100</t>
  </si>
  <si>
    <t>8536702900</t>
  </si>
  <si>
    <t>8541100000</t>
  </si>
  <si>
    <t>8541400000</t>
  </si>
  <si>
    <t>8542312000</t>
  </si>
  <si>
    <t>8542322000</t>
  </si>
  <si>
    <t>8543709100</t>
  </si>
  <si>
    <t>8544190000</t>
  </si>
  <si>
    <t>8544492900</t>
  </si>
  <si>
    <t>8545110000</t>
  </si>
  <si>
    <t>8545190000</t>
  </si>
  <si>
    <t>8546100000</t>
  </si>
  <si>
    <t>8548101000</t>
  </si>
  <si>
    <t>8701100000</t>
  </si>
  <si>
    <t>8703237900</t>
  </si>
  <si>
    <t>8703327900</t>
  </si>
  <si>
    <t>8703336100</t>
  </si>
  <si>
    <t>8704215100</t>
  </si>
  <si>
    <t>8704315100</t>
  </si>
  <si>
    <t>8707909000</t>
  </si>
  <si>
    <t>8708501000</t>
  </si>
  <si>
    <t>8708502000</t>
  </si>
  <si>
    <t>8708922000</t>
  </si>
  <si>
    <t>8714960000</t>
  </si>
  <si>
    <t>8802110000</t>
  </si>
  <si>
    <t>8803300000</t>
  </si>
  <si>
    <t>9001900000</t>
  </si>
  <si>
    <t>9002110000</t>
  </si>
  <si>
    <t>9002190000</t>
  </si>
  <si>
    <t>9003900000</t>
  </si>
  <si>
    <t>9005100000</t>
  </si>
  <si>
    <t>9006599000</t>
  </si>
  <si>
    <t>9007910000</t>
  </si>
  <si>
    <t>9008509000</t>
  </si>
  <si>
    <t>9010500000</t>
  </si>
  <si>
    <t>9010600000</t>
  </si>
  <si>
    <t>9015100000</t>
  </si>
  <si>
    <t>9021290000</t>
  </si>
  <si>
    <t>9027100000</t>
  </si>
  <si>
    <t>9028309000</t>
  </si>
  <si>
    <t>9028900000</t>
  </si>
  <si>
    <t>9030840000</t>
  </si>
  <si>
    <t>9030900000</t>
  </si>
  <si>
    <t>9031200000</t>
  </si>
  <si>
    <t>9101990000</t>
  </si>
  <si>
    <t>9102290000</t>
  </si>
  <si>
    <t>9103900000</t>
  </si>
  <si>
    <t>9109900000</t>
  </si>
  <si>
    <t>9112200000</t>
  </si>
  <si>
    <t>9209300000</t>
  </si>
  <si>
    <t>9305100000</t>
  </si>
  <si>
    <t>9305209000</t>
  </si>
  <si>
    <t>9306290000</t>
  </si>
  <si>
    <t>9401400000</t>
  </si>
  <si>
    <t>9401590000</t>
  </si>
  <si>
    <t>9405501000</t>
  </si>
  <si>
    <t>9503004200</t>
  </si>
  <si>
    <t>9506700000</t>
  </si>
  <si>
    <t>9603509000</t>
  </si>
  <si>
    <t>9606290000</t>
  </si>
  <si>
    <t>9606300000</t>
  </si>
  <si>
    <t>9619009000</t>
  </si>
  <si>
    <t>0207120000</t>
  </si>
  <si>
    <t>0207149400</t>
  </si>
  <si>
    <t>0306169000</t>
  </si>
  <si>
    <t>0306919000</t>
  </si>
  <si>
    <t>0602209000</t>
  </si>
  <si>
    <t>0709920000</t>
  </si>
  <si>
    <t>0712390000</t>
  </si>
  <si>
    <t>0714900000</t>
  </si>
  <si>
    <t>0801320000</t>
  </si>
  <si>
    <t>0805100000</t>
  </si>
  <si>
    <t>0901119000</t>
  </si>
  <si>
    <t>1001990000</t>
  </si>
  <si>
    <t>1005903000</t>
  </si>
  <si>
    <t>1202410000</t>
  </si>
  <si>
    <t>1209299000</t>
  </si>
  <si>
    <t>1513190000</t>
  </si>
  <si>
    <t>1515902000</t>
  </si>
  <si>
    <t>1520000000</t>
  </si>
  <si>
    <t>1602101000</t>
  </si>
  <si>
    <t>1602900000</t>
  </si>
  <si>
    <t>1901901000</t>
  </si>
  <si>
    <t>2516202000</t>
  </si>
  <si>
    <t>2517100000</t>
  </si>
  <si>
    <t>2524909000</t>
  </si>
  <si>
    <t>2525200000</t>
  </si>
  <si>
    <t>2530200000</t>
  </si>
  <si>
    <t>2620110000</t>
  </si>
  <si>
    <t>2701110000</t>
  </si>
  <si>
    <t>2803000000</t>
  </si>
  <si>
    <t>2804100000</t>
  </si>
  <si>
    <t>2814200000</t>
  </si>
  <si>
    <t>2827391000</t>
  </si>
  <si>
    <t>2827410000</t>
  </si>
  <si>
    <t>2833110000</t>
  </si>
  <si>
    <t>2840200000</t>
  </si>
  <si>
    <t>2905220000</t>
  </si>
  <si>
    <t>2907110000</t>
  </si>
  <si>
    <t>2907150000</t>
  </si>
  <si>
    <t>2912290000</t>
  </si>
  <si>
    <t>2915600000</t>
  </si>
  <si>
    <t>2918300000</t>
  </si>
  <si>
    <t>2922110000</t>
  </si>
  <si>
    <t>2924190000</t>
  </si>
  <si>
    <t>2938100000</t>
  </si>
  <si>
    <t>3001909000</t>
  </si>
  <si>
    <t>3003909100</t>
  </si>
  <si>
    <t>3104200000</t>
  </si>
  <si>
    <t>3207400000</t>
  </si>
  <si>
    <t>3808993000</t>
  </si>
  <si>
    <t>3818000000</t>
  </si>
  <si>
    <t>3912120000</t>
  </si>
  <si>
    <t>3912200000</t>
  </si>
  <si>
    <t>3920921500</t>
  </si>
  <si>
    <t>3921901000</t>
  </si>
  <si>
    <t>3923309300</t>
  </si>
  <si>
    <t>3923903000</t>
  </si>
  <si>
    <t>4002510000</t>
  </si>
  <si>
    <t>4007002000</t>
  </si>
  <si>
    <t>4010110000</t>
  </si>
  <si>
    <t>4014900000</t>
  </si>
  <si>
    <t>4107191000</t>
  </si>
  <si>
    <t>4107990000</t>
  </si>
  <si>
    <t>4401390000</t>
  </si>
  <si>
    <t>4407220000</t>
  </si>
  <si>
    <t>4408900000</t>
  </si>
  <si>
    <t>4416001000</t>
  </si>
  <si>
    <t>4418739000</t>
  </si>
  <si>
    <t>4419110000</t>
  </si>
  <si>
    <t>4802559100</t>
  </si>
  <si>
    <t>4802629000</t>
  </si>
  <si>
    <t>4805400000</t>
  </si>
  <si>
    <t>4809901000</t>
  </si>
  <si>
    <t>4810291900</t>
  </si>
  <si>
    <t>4810922900</t>
  </si>
  <si>
    <t>4813100000</t>
  </si>
  <si>
    <t>5205430000</t>
  </si>
  <si>
    <t>5206130000</t>
  </si>
  <si>
    <t>5209129000</t>
  </si>
  <si>
    <t>5210291000</t>
  </si>
  <si>
    <t>5210410000</t>
  </si>
  <si>
    <t>5402110000</t>
  </si>
  <si>
    <t>5407300000</t>
  </si>
  <si>
    <t>5407510000</t>
  </si>
  <si>
    <t>5408100000</t>
  </si>
  <si>
    <t>5509590000</t>
  </si>
  <si>
    <t>5509990000</t>
  </si>
  <si>
    <t>5511100000</t>
  </si>
  <si>
    <t>5513499000</t>
  </si>
  <si>
    <t>5601211900</t>
  </si>
  <si>
    <t>5704900000</t>
  </si>
  <si>
    <t>5801371100</t>
  </si>
  <si>
    <t>5808100000</t>
  </si>
  <si>
    <t>6202190000</t>
  </si>
  <si>
    <t>6202930000</t>
  </si>
  <si>
    <t>6207999000</t>
  </si>
  <si>
    <t>6208290000</t>
  </si>
  <si>
    <t>6303910000</t>
  </si>
  <si>
    <t>6306909000</t>
  </si>
  <si>
    <t>6404200000</t>
  </si>
  <si>
    <t>6406101000</t>
  </si>
  <si>
    <t>6406109000</t>
  </si>
  <si>
    <t>6704200000</t>
  </si>
  <si>
    <t>6812993000</t>
  </si>
  <si>
    <t>6813810000</t>
  </si>
  <si>
    <t>6902900000</t>
  </si>
  <si>
    <t>6914100000</t>
  </si>
  <si>
    <t>7005210000</t>
  </si>
  <si>
    <t>7013910000</t>
  </si>
  <si>
    <t>7019120000</t>
  </si>
  <si>
    <t>7118900000</t>
  </si>
  <si>
    <t>7209250000</t>
  </si>
  <si>
    <t>7216990000</t>
  </si>
  <si>
    <t>7310291000</t>
  </si>
  <si>
    <t>7314310000</t>
  </si>
  <si>
    <t>7318120000</t>
  </si>
  <si>
    <t>7319901000</t>
  </si>
  <si>
    <t>7413001000</t>
  </si>
  <si>
    <t>7415330000</t>
  </si>
  <si>
    <t>7418109000</t>
  </si>
  <si>
    <t>7419910000</t>
  </si>
  <si>
    <t>7607192000</t>
  </si>
  <si>
    <t>7607201100</t>
  </si>
  <si>
    <t>7614100000</t>
  </si>
  <si>
    <t>8205100000</t>
  </si>
  <si>
    <t>8210001000</t>
  </si>
  <si>
    <t>8301300000</t>
  </si>
  <si>
    <t>8301500000</t>
  </si>
  <si>
    <t>8302491000</t>
  </si>
  <si>
    <t>8402190000</t>
  </si>
  <si>
    <t>8402900000</t>
  </si>
  <si>
    <t>8424499000</t>
  </si>
  <si>
    <t>8431200000</t>
  </si>
  <si>
    <t>8436800000</t>
  </si>
  <si>
    <t>8438609000</t>
  </si>
  <si>
    <t>8440100000</t>
  </si>
  <si>
    <t>8443150000</t>
  </si>
  <si>
    <t>8451100000</t>
  </si>
  <si>
    <t>8451400000</t>
  </si>
  <si>
    <t>8453100000</t>
  </si>
  <si>
    <t>8459290000</t>
  </si>
  <si>
    <t>8460190000</t>
  </si>
  <si>
    <t>8466100000</t>
  </si>
  <si>
    <t>8470210000</t>
  </si>
  <si>
    <t>8470500000</t>
  </si>
  <si>
    <t>8472300000</t>
  </si>
  <si>
    <t>8474200000</t>
  </si>
  <si>
    <t>8475100000</t>
  </si>
  <si>
    <t>8479600000</t>
  </si>
  <si>
    <t>8480600000</t>
  </si>
  <si>
    <t>8501630000</t>
  </si>
  <si>
    <t>8509900000</t>
  </si>
  <si>
    <t>8514400000</t>
  </si>
  <si>
    <t>8515310000</t>
  </si>
  <si>
    <t>8517691000</t>
  </si>
  <si>
    <t>8519201000</t>
  </si>
  <si>
    <t>8519899000</t>
  </si>
  <si>
    <t>8523591000</t>
  </si>
  <si>
    <t>8528421100</t>
  </si>
  <si>
    <t>8528739000</t>
  </si>
  <si>
    <t>8529901000</t>
  </si>
  <si>
    <t>8530800000</t>
  </si>
  <si>
    <t>8534000000</t>
  </si>
  <si>
    <t>8535401000</t>
  </si>
  <si>
    <t>8539319000</t>
  </si>
  <si>
    <t>8539390000</t>
  </si>
  <si>
    <t>8701950000</t>
  </si>
  <si>
    <t>8711900000</t>
  </si>
  <si>
    <t>8713100000</t>
  </si>
  <si>
    <t>8714200000</t>
  </si>
  <si>
    <t>9001200000</t>
  </si>
  <si>
    <t>9006529000</t>
  </si>
  <si>
    <t>9008503000</t>
  </si>
  <si>
    <t>9013200000</t>
  </si>
  <si>
    <t>9021100000</t>
  </si>
  <si>
    <t>9023000000</t>
  </si>
  <si>
    <t>9030100000</t>
  </si>
  <si>
    <t>9030400000</t>
  </si>
  <si>
    <t>9105110000</t>
  </si>
  <si>
    <t>9208900000</t>
  </si>
  <si>
    <t>9405300000</t>
  </si>
  <si>
    <t>9406109000</t>
  </si>
  <si>
    <t>9503002900</t>
  </si>
  <si>
    <t>9503005000</t>
  </si>
  <si>
    <t>9504209000</t>
  </si>
  <si>
    <t>9506590000</t>
  </si>
  <si>
    <t>9608400000</t>
  </si>
  <si>
    <t>9619001000</t>
  </si>
  <si>
    <t>0305200000</t>
  </si>
  <si>
    <t>0402911000</t>
  </si>
  <si>
    <t>0402919000</t>
  </si>
  <si>
    <t>0405909000</t>
  </si>
  <si>
    <t>0406209000</t>
  </si>
  <si>
    <t>0406909000</t>
  </si>
  <si>
    <t>0710100000</t>
  </si>
  <si>
    <t>0710290000</t>
  </si>
  <si>
    <t>1008290000</t>
  </si>
  <si>
    <t>1202420000</t>
  </si>
  <si>
    <t>1504200000</t>
  </si>
  <si>
    <t>2008191000</t>
  </si>
  <si>
    <t>2513200000</t>
  </si>
  <si>
    <t>2516110000</t>
  </si>
  <si>
    <t>2523290000</t>
  </si>
  <si>
    <t>2702100000</t>
  </si>
  <si>
    <t>2710192400</t>
  </si>
  <si>
    <t>2710192900</t>
  </si>
  <si>
    <t>2804290000</t>
  </si>
  <si>
    <t>2833300000</t>
  </si>
  <si>
    <t>2836910000</t>
  </si>
  <si>
    <t>2843290000</t>
  </si>
  <si>
    <t>2902199000</t>
  </si>
  <si>
    <t>2902440000</t>
  </si>
  <si>
    <t>2909410000</t>
  </si>
  <si>
    <t>2910100000</t>
  </si>
  <si>
    <t>2912210000</t>
  </si>
  <si>
    <t>2931902900</t>
  </si>
  <si>
    <t>2940000000</t>
  </si>
  <si>
    <t>3006301000</t>
  </si>
  <si>
    <t>3006400000</t>
  </si>
  <si>
    <t>3102290000</t>
  </si>
  <si>
    <t>3103190000</t>
  </si>
  <si>
    <t>3207300000</t>
  </si>
  <si>
    <t>3301191000</t>
  </si>
  <si>
    <t>3301199000</t>
  </si>
  <si>
    <t>3824780000</t>
  </si>
  <si>
    <t>3907400000</t>
  </si>
  <si>
    <t>3920690000</t>
  </si>
  <si>
    <t>3923401000</t>
  </si>
  <si>
    <t>4003000000</t>
  </si>
  <si>
    <t>4008199000</t>
  </si>
  <si>
    <t>4011300000</t>
  </si>
  <si>
    <t>4011701000</t>
  </si>
  <si>
    <t>4011809200</t>
  </si>
  <si>
    <t>4016100000</t>
  </si>
  <si>
    <t>4411132900</t>
  </si>
  <si>
    <t>4418732000</t>
  </si>
  <si>
    <t>4418790000</t>
  </si>
  <si>
    <t>4802200000</t>
  </si>
  <si>
    <t>4810193900</t>
  </si>
  <si>
    <t>4810229000</t>
  </si>
  <si>
    <t>4810291300</t>
  </si>
  <si>
    <t>4811511900</t>
  </si>
  <si>
    <t>4819600000</t>
  </si>
  <si>
    <t>5211430000</t>
  </si>
  <si>
    <t>5404900000</t>
  </si>
  <si>
    <t>5407430000</t>
  </si>
  <si>
    <t>5509510000</t>
  </si>
  <si>
    <t>5514210000</t>
  </si>
  <si>
    <t>5811001000</t>
  </si>
  <si>
    <t>6006330000</t>
  </si>
  <si>
    <t>6103310000</t>
  </si>
  <si>
    <t>6107290000</t>
  </si>
  <si>
    <t>6112200000</t>
  </si>
  <si>
    <t>6202120000</t>
  </si>
  <si>
    <t>6210300000</t>
  </si>
  <si>
    <t>6211390000</t>
  </si>
  <si>
    <t>6304200000</t>
  </si>
  <si>
    <t>6305100000</t>
  </si>
  <si>
    <t>6308000000</t>
  </si>
  <si>
    <t>6402991000</t>
  </si>
  <si>
    <t>6702100000</t>
  </si>
  <si>
    <t>6703001000</t>
  </si>
  <si>
    <t>6811890000</t>
  </si>
  <si>
    <t>7019400000</t>
  </si>
  <si>
    <t>7019520000</t>
  </si>
  <si>
    <t>7106921000</t>
  </si>
  <si>
    <t>7115900000</t>
  </si>
  <si>
    <t>7209170000</t>
  </si>
  <si>
    <t>7217201900</t>
  </si>
  <si>
    <t>7219230000</t>
  </si>
  <si>
    <t>7228600000</t>
  </si>
  <si>
    <t>7301100000</t>
  </si>
  <si>
    <t>7304590000</t>
  </si>
  <si>
    <t>7307110000</t>
  </si>
  <si>
    <t>7325910000</t>
  </si>
  <si>
    <t>7409210000</t>
  </si>
  <si>
    <t>7508900000</t>
  </si>
  <si>
    <t>7612100000</t>
  </si>
  <si>
    <t>7901120000</t>
  </si>
  <si>
    <t>7904000000</t>
  </si>
  <si>
    <t>8007001000</t>
  </si>
  <si>
    <t>8007009000</t>
  </si>
  <si>
    <t>8207200000</t>
  </si>
  <si>
    <t>8208200000</t>
  </si>
  <si>
    <t>8302600000</t>
  </si>
  <si>
    <t>8308200000</t>
  </si>
  <si>
    <t>8404900000</t>
  </si>
  <si>
    <t>8407100000</t>
  </si>
  <si>
    <t>8407340000</t>
  </si>
  <si>
    <t>8416200000</t>
  </si>
  <si>
    <t>8423200000</t>
  </si>
  <si>
    <t>8423822000</t>
  </si>
  <si>
    <t>8427100000</t>
  </si>
  <si>
    <t>8433510000</t>
  </si>
  <si>
    <t>8434100000</t>
  </si>
  <si>
    <t>8437109000</t>
  </si>
  <si>
    <t>8437801000</t>
  </si>
  <si>
    <t>8437809000</t>
  </si>
  <si>
    <t>8447120000</t>
  </si>
  <si>
    <t>8450900000</t>
  </si>
  <si>
    <t>8452210000</t>
  </si>
  <si>
    <t>8459210000</t>
  </si>
  <si>
    <t>8464100000</t>
  </si>
  <si>
    <t>8464900000</t>
  </si>
  <si>
    <t>8465205000</t>
  </si>
  <si>
    <t>8474100000</t>
  </si>
  <si>
    <t>8479300000</t>
  </si>
  <si>
    <t>8479500000</t>
  </si>
  <si>
    <t>8480410000</t>
  </si>
  <si>
    <t>8487900000</t>
  </si>
  <si>
    <t>8519301900</t>
  </si>
  <si>
    <t>8523296000</t>
  </si>
  <si>
    <t>8523592000</t>
  </si>
  <si>
    <t>8527929000</t>
  </si>
  <si>
    <t>8528422900</t>
  </si>
  <si>
    <t>8536501000</t>
  </si>
  <si>
    <t>8536506000</t>
  </si>
  <si>
    <t>8542311100</t>
  </si>
  <si>
    <t>8542391900</t>
  </si>
  <si>
    <t>8604000000</t>
  </si>
  <si>
    <t>8701940000</t>
  </si>
  <si>
    <t>8703237400</t>
  </si>
  <si>
    <t>8703248000</t>
  </si>
  <si>
    <t>8703339000</t>
  </si>
  <si>
    <t>8704316100</t>
  </si>
  <si>
    <t>8709190000</t>
  </si>
  <si>
    <t>8711600000</t>
  </si>
  <si>
    <t>8803100000</t>
  </si>
  <si>
    <t>8903990000</t>
  </si>
  <si>
    <t>9003110000</t>
  </si>
  <si>
    <t>9032810000</t>
  </si>
  <si>
    <t>9111200000</t>
  </si>
  <si>
    <t>9201100000</t>
  </si>
  <si>
    <t>9307000000</t>
  </si>
  <si>
    <t>9402100000</t>
  </si>
  <si>
    <t>9406902000</t>
  </si>
  <si>
    <t>9503003300</t>
  </si>
  <si>
    <t>9508900000</t>
  </si>
  <si>
    <t>9701901000</t>
  </si>
  <si>
    <t>0106110000</t>
  </si>
  <si>
    <t>0601100000</t>
  </si>
  <si>
    <t>0603140000</t>
  </si>
  <si>
    <t>0603197000</t>
  </si>
  <si>
    <t>0805400000</t>
  </si>
  <si>
    <t>0809100000</t>
  </si>
  <si>
    <t>0813309000</t>
  </si>
  <si>
    <t>1102903000</t>
  </si>
  <si>
    <t>1212999000</t>
  </si>
  <si>
    <t>1401200000</t>
  </si>
  <si>
    <t>1511901000</t>
  </si>
  <si>
    <t>2005510000</t>
  </si>
  <si>
    <t>2308009000</t>
  </si>
  <si>
    <t>2401209000</t>
  </si>
  <si>
    <t>2401309000</t>
  </si>
  <si>
    <t>2523100000</t>
  </si>
  <si>
    <t>2528009000</t>
  </si>
  <si>
    <t>2602000000</t>
  </si>
  <si>
    <t>2703000000</t>
  </si>
  <si>
    <t>2710192300</t>
  </si>
  <si>
    <t>2804900000</t>
  </si>
  <si>
    <t>2805110000</t>
  </si>
  <si>
    <t>2811110000</t>
  </si>
  <si>
    <t>2827590000</t>
  </si>
  <si>
    <t>2828902000</t>
  </si>
  <si>
    <t>2833190000</t>
  </si>
  <si>
    <t>2903393900</t>
  </si>
  <si>
    <t>2912420000</t>
  </si>
  <si>
    <t>2914120000</t>
  </si>
  <si>
    <t>2915291000</t>
  </si>
  <si>
    <t>2917330000</t>
  </si>
  <si>
    <t>2921220000</t>
  </si>
  <si>
    <t>2922299000</t>
  </si>
  <si>
    <t>2924110000</t>
  </si>
  <si>
    <t>2933392000</t>
  </si>
  <si>
    <t>2939190000</t>
  </si>
  <si>
    <t>2939800000</t>
  </si>
  <si>
    <t>3004902200</t>
  </si>
  <si>
    <t>3006200000</t>
  </si>
  <si>
    <t>3703100000</t>
  </si>
  <si>
    <t>3824770000</t>
  </si>
  <si>
    <t>3826000000</t>
  </si>
  <si>
    <t>3909390000</t>
  </si>
  <si>
    <t>3913100000</t>
  </si>
  <si>
    <t>3917291000</t>
  </si>
  <si>
    <t>3920921600</t>
  </si>
  <si>
    <t>3921140000</t>
  </si>
  <si>
    <t>4203219000</t>
  </si>
  <si>
    <t>4401110000</t>
  </si>
  <si>
    <t>4411132100</t>
  </si>
  <si>
    <t>4411931000</t>
  </si>
  <si>
    <t>4419190000</t>
  </si>
  <si>
    <t>4802551200</t>
  </si>
  <si>
    <t>4810132100</t>
  </si>
  <si>
    <t>4810141300</t>
  </si>
  <si>
    <t>4810149100</t>
  </si>
  <si>
    <t>4810298000</t>
  </si>
  <si>
    <t>4811591300</t>
  </si>
  <si>
    <t>4818500000</t>
  </si>
  <si>
    <t>4818901000</t>
  </si>
  <si>
    <t>4904000000</t>
  </si>
  <si>
    <t>5111190000</t>
  </si>
  <si>
    <t>5212230000</t>
  </si>
  <si>
    <t>5311009000</t>
  </si>
  <si>
    <t>5406001000</t>
  </si>
  <si>
    <t>5407940000</t>
  </si>
  <si>
    <t>5508202000</t>
  </si>
  <si>
    <t>5513399000</t>
  </si>
  <si>
    <t>5601221900</t>
  </si>
  <si>
    <t>5703100000</t>
  </si>
  <si>
    <t>5810100000</t>
  </si>
  <si>
    <t>5907000000</t>
  </si>
  <si>
    <t>5909000000</t>
  </si>
  <si>
    <t>6001210000</t>
  </si>
  <si>
    <t>6001290000</t>
  </si>
  <si>
    <t>6101909000</t>
  </si>
  <si>
    <t>6108910000</t>
  </si>
  <si>
    <t>6112390000</t>
  </si>
  <si>
    <t>6116920000</t>
  </si>
  <si>
    <t>6202920000</t>
  </si>
  <si>
    <t>6211320000</t>
  </si>
  <si>
    <t>6211491000</t>
  </si>
  <si>
    <t>6214100000</t>
  </si>
  <si>
    <t>6306191000</t>
  </si>
  <si>
    <t>6310902000</t>
  </si>
  <si>
    <t>6403510000</t>
  </si>
  <si>
    <t>6603900000</t>
  </si>
  <si>
    <t>6802910000</t>
  </si>
  <si>
    <t>6907221000</t>
  </si>
  <si>
    <t>7015900000</t>
  </si>
  <si>
    <t>7017100000</t>
  </si>
  <si>
    <t>7103990000</t>
  </si>
  <si>
    <t>7104900000</t>
  </si>
  <si>
    <t>7108120000</t>
  </si>
  <si>
    <t>7116100000</t>
  </si>
  <si>
    <t>7208270000</t>
  </si>
  <si>
    <t>7217201100</t>
  </si>
  <si>
    <t>7219900000</t>
  </si>
  <si>
    <t>7220900000</t>
  </si>
  <si>
    <t>7228300000</t>
  </si>
  <si>
    <t>7304240000</t>
  </si>
  <si>
    <t>7306110000</t>
  </si>
  <si>
    <t>7314191000</t>
  </si>
  <si>
    <t>7323991000</t>
  </si>
  <si>
    <t>7411100000</t>
  </si>
  <si>
    <t>7411290000</t>
  </si>
  <si>
    <t>7605299000</t>
  </si>
  <si>
    <t>7806001000</t>
  </si>
  <si>
    <t>7806009000</t>
  </si>
  <si>
    <t>8202911000</t>
  </si>
  <si>
    <t>8205600000</t>
  </si>
  <si>
    <t>8207400000</t>
  </si>
  <si>
    <t>8211950000</t>
  </si>
  <si>
    <t>8407320000</t>
  </si>
  <si>
    <t>8416309000</t>
  </si>
  <si>
    <t>8420100000</t>
  </si>
  <si>
    <t>8425391000</t>
  </si>
  <si>
    <t>8425399000</t>
  </si>
  <si>
    <t>8426309000</t>
  </si>
  <si>
    <t>8428200000</t>
  </si>
  <si>
    <t>8430690000</t>
  </si>
  <si>
    <t>8432800000</t>
  </si>
  <si>
    <t>8433300000</t>
  </si>
  <si>
    <t>8433520000</t>
  </si>
  <si>
    <t>8436290000</t>
  </si>
  <si>
    <t>8438200000</t>
  </si>
  <si>
    <t>8443110000</t>
  </si>
  <si>
    <t>8443130000</t>
  </si>
  <si>
    <t>8444000000</t>
  </si>
  <si>
    <t>8446300000</t>
  </si>
  <si>
    <t>8448200000</t>
  </si>
  <si>
    <t>8448590000</t>
  </si>
  <si>
    <t>8452901000</t>
  </si>
  <si>
    <t>8460230000</t>
  </si>
  <si>
    <t>8462390000</t>
  </si>
  <si>
    <t>8463100000</t>
  </si>
  <si>
    <t>8465202000</t>
  </si>
  <si>
    <t>8465920000</t>
  </si>
  <si>
    <t>8465960000</t>
  </si>
  <si>
    <t>8467810000</t>
  </si>
  <si>
    <t>8468100000</t>
  </si>
  <si>
    <t>8474390000</t>
  </si>
  <si>
    <t>8475900000</t>
  </si>
  <si>
    <t>8476900000</t>
  </si>
  <si>
    <t>8477300000</t>
  </si>
  <si>
    <t>8508112000</t>
  </si>
  <si>
    <t>8516290000</t>
  </si>
  <si>
    <t>8516803000</t>
  </si>
  <si>
    <t>8519819000</t>
  </si>
  <si>
    <t>8523292900</t>
  </si>
  <si>
    <t>8531801000</t>
  </si>
  <si>
    <t>8533290000</t>
  </si>
  <si>
    <t>8535210000</t>
  </si>
  <si>
    <t>8541900000</t>
  </si>
  <si>
    <t>8542393000</t>
  </si>
  <si>
    <t>8544110000</t>
  </si>
  <si>
    <t>8547900000</t>
  </si>
  <si>
    <t>8607300000</t>
  </si>
  <si>
    <t>8608000000</t>
  </si>
  <si>
    <t>8705200000</t>
  </si>
  <si>
    <t>8705400000</t>
  </si>
  <si>
    <t>8713900000</t>
  </si>
  <si>
    <t>8716310000</t>
  </si>
  <si>
    <t>9002900000</t>
  </si>
  <si>
    <t>9005900000</t>
  </si>
  <si>
    <t>9006300000</t>
  </si>
  <si>
    <t>9014800000</t>
  </si>
  <si>
    <t>9015200000</t>
  </si>
  <si>
    <t>9015900000</t>
  </si>
  <si>
    <t>9102990000</t>
  </si>
  <si>
    <t>9304000000</t>
  </si>
  <si>
    <t>9406102000</t>
  </si>
  <si>
    <t>9607200000</t>
  </si>
  <si>
    <t>0210120000</t>
  </si>
  <si>
    <t>0406109000</t>
  </si>
  <si>
    <t>0602201000</t>
  </si>
  <si>
    <t>0711903000</t>
  </si>
  <si>
    <t>0804100000</t>
  </si>
  <si>
    <t>0909623000</t>
  </si>
  <si>
    <t>1806201000</t>
  </si>
  <si>
    <t>2205900000</t>
  </si>
  <si>
    <t>2403191000</t>
  </si>
  <si>
    <t>2506100000</t>
  </si>
  <si>
    <t>2526100000</t>
  </si>
  <si>
    <t>2710129000</t>
  </si>
  <si>
    <t>2824909000</t>
  </si>
  <si>
    <t>2835100000</t>
  </si>
  <si>
    <t>2901210000</t>
  </si>
  <si>
    <t>2915110000</t>
  </si>
  <si>
    <t>2925290000</t>
  </si>
  <si>
    <t>2932140000</t>
  </si>
  <si>
    <t>2938900000</t>
  </si>
  <si>
    <t>3002190000</t>
  </si>
  <si>
    <t>3004492000</t>
  </si>
  <si>
    <t>3208104000</t>
  </si>
  <si>
    <t>3301292000</t>
  </si>
  <si>
    <t>3606901000</t>
  </si>
  <si>
    <t>3702391000</t>
  </si>
  <si>
    <t>3702439000</t>
  </si>
  <si>
    <t>3824101000</t>
  </si>
  <si>
    <t>3824860000</t>
  </si>
  <si>
    <t>3906100000</t>
  </si>
  <si>
    <t>3920910000</t>
  </si>
  <si>
    <t>4016921000</t>
  </si>
  <si>
    <t>4205001000</t>
  </si>
  <si>
    <t>4411929000</t>
  </si>
  <si>
    <t>4413000000</t>
  </si>
  <si>
    <t>4504100000</t>
  </si>
  <si>
    <t>4703210000</t>
  </si>
  <si>
    <t>4810322900</t>
  </si>
  <si>
    <t>4814200000</t>
  </si>
  <si>
    <t>5210199000</t>
  </si>
  <si>
    <t>5211190000</t>
  </si>
  <si>
    <t>5401201000</t>
  </si>
  <si>
    <t>5404199000</t>
  </si>
  <si>
    <t>5702200000</t>
  </si>
  <si>
    <t>5702502000</t>
  </si>
  <si>
    <t>5801239000</t>
  </si>
  <si>
    <t>5906991000</t>
  </si>
  <si>
    <t>6001919000</t>
  </si>
  <si>
    <t>6112310000</t>
  </si>
  <si>
    <t>6201110000</t>
  </si>
  <si>
    <t>6201910000</t>
  </si>
  <si>
    <t>6207220000</t>
  </si>
  <si>
    <t>6208110000</t>
  </si>
  <si>
    <t>6211499000</t>
  </si>
  <si>
    <t>6806200000</t>
  </si>
  <si>
    <t>6902100000</t>
  </si>
  <si>
    <t>7002390000</t>
  </si>
  <si>
    <t>7003200000</t>
  </si>
  <si>
    <t>7204490000</t>
  </si>
  <si>
    <t>7215900000</t>
  </si>
  <si>
    <t>7218990000</t>
  </si>
  <si>
    <t>7326201000</t>
  </si>
  <si>
    <t>7407210000</t>
  </si>
  <si>
    <t>7418102000</t>
  </si>
  <si>
    <t>7603100000</t>
  </si>
  <si>
    <t>7604210000</t>
  </si>
  <si>
    <t>7608101000</t>
  </si>
  <si>
    <t>8207600000</t>
  </si>
  <si>
    <t>8415810000</t>
  </si>
  <si>
    <t>8416100000</t>
  </si>
  <si>
    <t>8421110000</t>
  </si>
  <si>
    <t>8422190000</t>
  </si>
  <si>
    <t>8422301000</t>
  </si>
  <si>
    <t>8424411000</t>
  </si>
  <si>
    <t>8426410000</t>
  </si>
  <si>
    <t>8432290000</t>
  </si>
  <si>
    <t>8434200000</t>
  </si>
  <si>
    <t>8434900000</t>
  </si>
  <si>
    <t>8436910000</t>
  </si>
  <si>
    <t>8442309000</t>
  </si>
  <si>
    <t>8443160000</t>
  </si>
  <si>
    <t>8451300000</t>
  </si>
  <si>
    <t>8459700000</t>
  </si>
  <si>
    <t>8465204000</t>
  </si>
  <si>
    <t>8486409000</t>
  </si>
  <si>
    <t>8502400000</t>
  </si>
  <si>
    <t>8507500000</t>
  </si>
  <si>
    <t>8523294000</t>
  </si>
  <si>
    <t>8523809200</t>
  </si>
  <si>
    <t>8540890000</t>
  </si>
  <si>
    <t>8701910000</t>
  </si>
  <si>
    <t>8703500000</t>
  </si>
  <si>
    <t>8708210000</t>
  </si>
  <si>
    <t>8708302000</t>
  </si>
  <si>
    <t>8714919000</t>
  </si>
  <si>
    <t>9007100000</t>
  </si>
  <si>
    <t>9007200000</t>
  </si>
  <si>
    <t>9031100000</t>
  </si>
  <si>
    <t>9031491000</t>
  </si>
  <si>
    <t>9402901000</t>
  </si>
  <si>
    <t>9620002000</t>
  </si>
  <si>
    <t>0106900000</t>
  </si>
  <si>
    <t>0207149300</t>
  </si>
  <si>
    <t>0306171900</t>
  </si>
  <si>
    <t>0401100000</t>
  </si>
  <si>
    <t>0402212100</t>
  </si>
  <si>
    <t>0804200000</t>
  </si>
  <si>
    <t>1401901000</t>
  </si>
  <si>
    <t>1802000000</t>
  </si>
  <si>
    <t>1803100000</t>
  </si>
  <si>
    <t>2309901100</t>
  </si>
  <si>
    <t>2707999000</t>
  </si>
  <si>
    <t>2712200000</t>
  </si>
  <si>
    <t>2835299000</t>
  </si>
  <si>
    <t>2849100000</t>
  </si>
  <si>
    <t>2914220000</t>
  </si>
  <si>
    <t>2921490000</t>
  </si>
  <si>
    <t>2933610000</t>
  </si>
  <si>
    <t>3201900000</t>
  </si>
  <si>
    <t>3207200000</t>
  </si>
  <si>
    <t>3208202000</t>
  </si>
  <si>
    <t>3212901000</t>
  </si>
  <si>
    <t>3301291000</t>
  </si>
  <si>
    <t>3701100000</t>
  </si>
  <si>
    <t>3805100000</t>
  </si>
  <si>
    <t>3915300000</t>
  </si>
  <si>
    <t>3920302000</t>
  </si>
  <si>
    <t>3920921900</t>
  </si>
  <si>
    <t>4412330000</t>
  </si>
  <si>
    <t>4802553200</t>
  </si>
  <si>
    <t>5212210000</t>
  </si>
  <si>
    <t>5407540000</t>
  </si>
  <si>
    <t>5501400000</t>
  </si>
  <si>
    <t>5513290000</t>
  </si>
  <si>
    <t>5515190000</t>
  </si>
  <si>
    <t>5911100000</t>
  </si>
  <si>
    <t>6204610000</t>
  </si>
  <si>
    <t>6208190000</t>
  </si>
  <si>
    <t>6210101000</t>
  </si>
  <si>
    <t>6303191000</t>
  </si>
  <si>
    <t>6307903000</t>
  </si>
  <si>
    <t>7216690000</t>
  </si>
  <si>
    <t>7315810000</t>
  </si>
  <si>
    <t>7321199000</t>
  </si>
  <si>
    <t>7410120000</t>
  </si>
  <si>
    <t>8202209000</t>
  </si>
  <si>
    <t>8212900000</t>
  </si>
  <si>
    <t>8411990000</t>
  </si>
  <si>
    <t>8412900000</t>
  </si>
  <si>
    <t>8417100000</t>
  </si>
  <si>
    <t>8418611000</t>
  </si>
  <si>
    <t>8424823000</t>
  </si>
  <si>
    <t>8439300000</t>
  </si>
  <si>
    <t>8440900000</t>
  </si>
  <si>
    <t>8467910000</t>
  </si>
  <si>
    <t>8470900000</t>
  </si>
  <si>
    <t>8472901000</t>
  </si>
  <si>
    <t>8479790000</t>
  </si>
  <si>
    <t>8514900000</t>
  </si>
  <si>
    <t>8519812900</t>
  </si>
  <si>
    <t>8523293000</t>
  </si>
  <si>
    <t>8523295400</t>
  </si>
  <si>
    <t>8523299100</t>
  </si>
  <si>
    <t>8528521900</t>
  </si>
  <si>
    <t>8533900000</t>
  </si>
  <si>
    <t>8536102100</t>
  </si>
  <si>
    <t>8540990000</t>
  </si>
  <si>
    <t>8542311200</t>
  </si>
  <si>
    <t>8606990000</t>
  </si>
  <si>
    <t>8701200000</t>
  </si>
  <si>
    <t>8701300000</t>
  </si>
  <si>
    <t>8702105000</t>
  </si>
  <si>
    <t>8702905000</t>
  </si>
  <si>
    <t>8703225900</t>
  </si>
  <si>
    <t>8703900000</t>
  </si>
  <si>
    <t>8704100000</t>
  </si>
  <si>
    <t>8704216100</t>
  </si>
  <si>
    <t>8704216900</t>
  </si>
  <si>
    <t>8704900000</t>
  </si>
  <si>
    <t>9007920000</t>
  </si>
  <si>
    <t>9021310000</t>
  </si>
  <si>
    <t>9022120000</t>
  </si>
  <si>
    <t>9022130000</t>
  </si>
  <si>
    <t>9027200000</t>
  </si>
  <si>
    <t>9401201000</t>
  </si>
  <si>
    <t>9406101000</t>
  </si>
  <si>
    <t>9504201000</t>
  </si>
  <si>
    <t>9508100000</t>
  </si>
  <si>
    <t>0210190000</t>
  </si>
  <si>
    <t>0404900000</t>
  </si>
  <si>
    <t>0406902000</t>
  </si>
  <si>
    <t>0713332000</t>
  </si>
  <si>
    <t>0714401000</t>
  </si>
  <si>
    <t>0906190000</t>
  </si>
  <si>
    <t>1004900000</t>
  </si>
  <si>
    <t>1104191000</t>
  </si>
  <si>
    <t>1212910000</t>
  </si>
  <si>
    <t>1214900000</t>
  </si>
  <si>
    <t>1518001000</t>
  </si>
  <si>
    <t>1602321000</t>
  </si>
  <si>
    <t>2008970000</t>
  </si>
  <si>
    <t>2615900000</t>
  </si>
  <si>
    <t>2833400000</t>
  </si>
  <si>
    <t>2840110000</t>
  </si>
  <si>
    <t>2852100000</t>
  </si>
  <si>
    <t>2905310000</t>
  </si>
  <si>
    <t>2931390000</t>
  </si>
  <si>
    <t>3003102000</t>
  </si>
  <si>
    <t>3004902100</t>
  </si>
  <si>
    <t>3214102000</t>
  </si>
  <si>
    <t>3701910000</t>
  </si>
  <si>
    <t>3905190000</t>
  </si>
  <si>
    <t>4401120000</t>
  </si>
  <si>
    <t>4401400000</t>
  </si>
  <si>
    <t>4409220000</t>
  </si>
  <si>
    <t>4601990000</t>
  </si>
  <si>
    <t>4706920000</t>
  </si>
  <si>
    <t>4810131100</t>
  </si>
  <si>
    <t>4816909000</t>
  </si>
  <si>
    <t>5210110000</t>
  </si>
  <si>
    <t>5509120000</t>
  </si>
  <si>
    <t>5516240000</t>
  </si>
  <si>
    <t>6004900000</t>
  </si>
  <si>
    <t>6005210000</t>
  </si>
  <si>
    <t>6101901000</t>
  </si>
  <si>
    <t>6115290000</t>
  </si>
  <si>
    <t>6904900000</t>
  </si>
  <si>
    <t>7210709000</t>
  </si>
  <si>
    <t>7216109900</t>
  </si>
  <si>
    <t>7303000000</t>
  </si>
  <si>
    <t>7323932000</t>
  </si>
  <si>
    <t>7616992000</t>
  </si>
  <si>
    <t>7903900000</t>
  </si>
  <si>
    <t>8302412000</t>
  </si>
  <si>
    <t>8402200000</t>
  </si>
  <si>
    <t>8424822000</t>
  </si>
  <si>
    <t>8430100000</t>
  </si>
  <si>
    <t>8474801000</t>
  </si>
  <si>
    <t>8501620000</t>
  </si>
  <si>
    <t>8519209000</t>
  </si>
  <si>
    <t>8519892900</t>
  </si>
  <si>
    <t>8523211000</t>
  </si>
  <si>
    <t>8543701000</t>
  </si>
  <si>
    <t>8543901000</t>
  </si>
  <si>
    <t>8605000000</t>
  </si>
  <si>
    <t>9008900000</t>
  </si>
  <si>
    <t>9011900000</t>
  </si>
  <si>
    <t>9014900000</t>
  </si>
  <si>
    <t>9102210000</t>
  </si>
  <si>
    <t>9205902000</t>
  </si>
  <si>
    <t>9619004000</t>
  </si>
  <si>
    <t>9620009000</t>
  </si>
  <si>
    <t>0405100000</t>
  </si>
  <si>
    <t>0406201000</t>
  </si>
  <si>
    <t>1205909000</t>
  </si>
  <si>
    <t>1208100000</t>
  </si>
  <si>
    <t>1702600000</t>
  </si>
  <si>
    <t>2009199000</t>
  </si>
  <si>
    <t>2103301000</t>
  </si>
  <si>
    <t>2302401000</t>
  </si>
  <si>
    <t>2303200000</t>
  </si>
  <si>
    <t>2308001000</t>
  </si>
  <si>
    <t>2711130000</t>
  </si>
  <si>
    <t>2834210000</t>
  </si>
  <si>
    <t>2909600000</t>
  </si>
  <si>
    <t>2916110000</t>
  </si>
  <si>
    <t>2928000000</t>
  </si>
  <si>
    <t>3210001000</t>
  </si>
  <si>
    <t>3505109000</t>
  </si>
  <si>
    <t>3606100000</t>
  </si>
  <si>
    <t>3824997000</t>
  </si>
  <si>
    <t>3908100000</t>
  </si>
  <si>
    <t>3920102000</t>
  </si>
  <si>
    <t>4011809100</t>
  </si>
  <si>
    <t>4304009000</t>
  </si>
  <si>
    <t>4501900000</t>
  </si>
  <si>
    <t>4802581200</t>
  </si>
  <si>
    <t>4810139100</t>
  </si>
  <si>
    <t>5201000000</t>
  </si>
  <si>
    <t>5206110000</t>
  </si>
  <si>
    <t>5305009000</t>
  </si>
  <si>
    <t>5402470000</t>
  </si>
  <si>
    <t>5403100000</t>
  </si>
  <si>
    <t>5510300000</t>
  </si>
  <si>
    <t>5804300000</t>
  </si>
  <si>
    <t>6006240000</t>
  </si>
  <si>
    <t>6207290000</t>
  </si>
  <si>
    <t>6815100000</t>
  </si>
  <si>
    <t>7104100000</t>
  </si>
  <si>
    <t>7208250000</t>
  </si>
  <si>
    <t>7214991000</t>
  </si>
  <si>
    <t>7217103900</t>
  </si>
  <si>
    <t>7304410000</t>
  </si>
  <si>
    <t>7305900000</t>
  </si>
  <si>
    <t>7323931000</t>
  </si>
  <si>
    <t>7419992000</t>
  </si>
  <si>
    <t>7604299000</t>
  </si>
  <si>
    <t>7608201000</t>
  </si>
  <si>
    <t>7615200000</t>
  </si>
  <si>
    <t>8404200000</t>
  </si>
  <si>
    <t>8411120000</t>
  </si>
  <si>
    <t>8412100000</t>
  </si>
  <si>
    <t>8422200000</t>
  </si>
  <si>
    <t>8429110000</t>
  </si>
  <si>
    <t>8429300000</t>
  </si>
  <si>
    <t>8432210000</t>
  </si>
  <si>
    <t>8445130000</t>
  </si>
  <si>
    <t>8459610000</t>
  </si>
  <si>
    <t>8462100000</t>
  </si>
  <si>
    <t>8465209000</t>
  </si>
  <si>
    <t>8514301000</t>
  </si>
  <si>
    <t>8528629000</t>
  </si>
  <si>
    <t>8541500000</t>
  </si>
  <si>
    <t>8703327100</t>
  </si>
  <si>
    <t>8711302000</t>
  </si>
  <si>
    <t>8903100000</t>
  </si>
  <si>
    <t>9022140000</t>
  </si>
  <si>
    <t>9022190000</t>
  </si>
  <si>
    <t>9022290000</t>
  </si>
  <si>
    <t>9027801000</t>
  </si>
  <si>
    <t>9306309000</t>
  </si>
  <si>
    <t>9401530000</t>
  </si>
  <si>
    <t>9405929000</t>
  </si>
  <si>
    <t>9613200000</t>
  </si>
  <si>
    <t>0304990000</t>
  </si>
  <si>
    <t>0603191000</t>
  </si>
  <si>
    <t>0701100000</t>
  </si>
  <si>
    <t>0713399000</t>
  </si>
  <si>
    <t>0803901200</t>
  </si>
  <si>
    <t>0805220000</t>
  </si>
  <si>
    <t>1005901000</t>
  </si>
  <si>
    <t>2005100000</t>
  </si>
  <si>
    <t>2009894000</t>
  </si>
  <si>
    <t>2807001000</t>
  </si>
  <si>
    <t>2825100000</t>
  </si>
  <si>
    <t>2826199000</t>
  </si>
  <si>
    <t>2841610000</t>
  </si>
  <si>
    <t>2843210000</t>
  </si>
  <si>
    <t>2912500000</t>
  </si>
  <si>
    <t>2914400000</t>
  </si>
  <si>
    <t>2915391000</t>
  </si>
  <si>
    <t>2918170000</t>
  </si>
  <si>
    <t>2921110000</t>
  </si>
  <si>
    <t>2921590000</t>
  </si>
  <si>
    <t>2926900000</t>
  </si>
  <si>
    <t>3003491000</t>
  </si>
  <si>
    <t>3404901000</t>
  </si>
  <si>
    <t>3503009000</t>
  </si>
  <si>
    <t>3808911000</t>
  </si>
  <si>
    <t>3901300000</t>
  </si>
  <si>
    <t>3904610000</t>
  </si>
  <si>
    <t>3911100000</t>
  </si>
  <si>
    <t>3920101100</t>
  </si>
  <si>
    <t>3920629000</t>
  </si>
  <si>
    <t>4002700000</t>
  </si>
  <si>
    <t>4017001000</t>
  </si>
  <si>
    <t>4802400000</t>
  </si>
  <si>
    <t>4802563100</t>
  </si>
  <si>
    <t>4811491200</t>
  </si>
  <si>
    <t>4823610000</t>
  </si>
  <si>
    <t>5206140000</t>
  </si>
  <si>
    <t>5209429000</t>
  </si>
  <si>
    <t>5212130000</t>
  </si>
  <si>
    <t>5402442000</t>
  </si>
  <si>
    <t>5402690000</t>
  </si>
  <si>
    <t>5509920000</t>
  </si>
  <si>
    <t>5607901000</t>
  </si>
  <si>
    <t>5702420000</t>
  </si>
  <si>
    <t>6108110000</t>
  </si>
  <si>
    <t>6116910000</t>
  </si>
  <si>
    <t>6304910000</t>
  </si>
  <si>
    <t>6501000000</t>
  </si>
  <si>
    <t>7003300000</t>
  </si>
  <si>
    <t>7114200000</t>
  </si>
  <si>
    <t>7208390000</t>
  </si>
  <si>
    <t>7210110000</t>
  </si>
  <si>
    <t>7211191000</t>
  </si>
  <si>
    <t>7212100000</t>
  </si>
  <si>
    <t>7213200000</t>
  </si>
  <si>
    <t>7216109100</t>
  </si>
  <si>
    <t>7220110000</t>
  </si>
  <si>
    <t>7302900000</t>
  </si>
  <si>
    <t>7306290000</t>
  </si>
  <si>
    <t>7407100000</t>
  </si>
  <si>
    <t>7409190000</t>
  </si>
  <si>
    <t>7409900000</t>
  </si>
  <si>
    <t>7607201200</t>
  </si>
  <si>
    <t>8202201000</t>
  </si>
  <si>
    <t>8402120000</t>
  </si>
  <si>
    <t>8424412000</t>
  </si>
  <si>
    <t>8428600000</t>
  </si>
  <si>
    <t>8429190000</t>
  </si>
  <si>
    <t>8436210000</t>
  </si>
  <si>
    <t>8455210000</t>
  </si>
  <si>
    <t>8476890000</t>
  </si>
  <si>
    <t>8504230000</t>
  </si>
  <si>
    <t>8507901000</t>
  </si>
  <si>
    <t>8532250000</t>
  </si>
  <si>
    <t>8532300000</t>
  </si>
  <si>
    <t>8542331900</t>
  </si>
  <si>
    <t>9010900000</t>
  </si>
  <si>
    <t>9022210000</t>
  </si>
  <si>
    <t>9027901000</t>
  </si>
  <si>
    <t>9031499000</t>
  </si>
  <si>
    <t>9109100000</t>
  </si>
  <si>
    <t>9613900000</t>
  </si>
  <si>
    <t>0302190000</t>
  </si>
  <si>
    <t>0402290000</t>
  </si>
  <si>
    <t>0603130000</t>
  </si>
  <si>
    <t>1605210000</t>
  </si>
  <si>
    <t>2008400000</t>
  </si>
  <si>
    <t>3812392100</t>
  </si>
  <si>
    <t>3907690000</t>
  </si>
  <si>
    <t>3923901000</t>
  </si>
  <si>
    <t>4409100000</t>
  </si>
  <si>
    <t>4410191900</t>
  </si>
  <si>
    <t>4810131200</t>
  </si>
  <si>
    <t>4810221300</t>
  </si>
  <si>
    <t>4810992100</t>
  </si>
  <si>
    <t>5408321000</t>
  </si>
  <si>
    <t>5514301000</t>
  </si>
  <si>
    <t>5601300000</t>
  </si>
  <si>
    <t>5911200000</t>
  </si>
  <si>
    <t>6206200000</t>
  </si>
  <si>
    <t>6214400000</t>
  </si>
  <si>
    <t>6306400000</t>
  </si>
  <si>
    <t>6811403000</t>
  </si>
  <si>
    <t>7015100000</t>
  </si>
  <si>
    <t>7020001000</t>
  </si>
  <si>
    <t>7228400000</t>
  </si>
  <si>
    <t>7315900000</t>
  </si>
  <si>
    <t>8202391000</t>
  </si>
  <si>
    <t>8405900000</t>
  </si>
  <si>
    <t>8456300000</t>
  </si>
  <si>
    <t>8460290000</t>
  </si>
  <si>
    <t>8465201000</t>
  </si>
  <si>
    <t>8486401000</t>
  </si>
  <si>
    <t>8508192000</t>
  </si>
  <si>
    <t>8514200000</t>
  </si>
  <si>
    <t>8533390000</t>
  </si>
  <si>
    <t>8706009000</t>
  </si>
  <si>
    <t>8802120000</t>
  </si>
  <si>
    <t>8902009000</t>
  </si>
  <si>
    <t>8906900000</t>
  </si>
  <si>
    <t>9620006000</t>
  </si>
  <si>
    <t>2005600000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</si>
</sst>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9" tint="0.59999389629810485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3" fillId="2" borderId="2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165" fontId="4" fillId="2" borderId="6" xfId="1" applyNumberFormat="1" applyFont="1" applyFill="1" applyBorder="1" applyAlignment="1" applyProtection="1">
      <alignment horizontal="center" vertical="center"/>
    </xf>
    <xf numFmtId="166" fontId="2" fillId="2" borderId="1" xfId="0" applyNumberFormat="1" applyFont="1" applyFill="1" applyBorder="1" applyAlignment="1" applyProtection="1">
      <alignment horizontal="right" vertical="top"/>
      <protection locked="0"/>
    </xf>
    <xf numFmtId="0" fontId="1" fillId="0" borderId="0" xfId="0" applyFont="1" applyAlignment="1">
      <alignment horizontal="center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5758"/>
  <sheetViews>
    <sheetView showGridLines="0" tabSelected="1" view="pageBreakPreview" zoomScaleNormal="100" zoomScaleSheetLayoutView="100" workbookViewId="0"/>
  </sheetViews>
  <sheetFormatPr baseColWidth="10" defaultRowHeight="12.75" x14ac:dyDescent="0.2"/>
  <cols>
    <col min="1" max="1" width="11" bestFit="1" customWidth="1"/>
    <col min="2" max="2" width="15" bestFit="1" customWidth="1"/>
    <col min="3" max="3" width="16.5703125" bestFit="1" customWidth="1"/>
    <col min="4" max="19" width="14.140625" customWidth="1"/>
    <col min="20" max="20" width="12.28515625" customWidth="1"/>
    <col min="21" max="21" width="13.85546875" customWidth="1"/>
    <col min="22" max="22" width="12.28515625" customWidth="1"/>
    <col min="23" max="23" width="13.85546875" customWidth="1"/>
    <col min="24" max="24" width="12.28515625" customWidth="1"/>
    <col min="25" max="25" width="13.85546875" customWidth="1"/>
    <col min="26" max="26" width="12.28515625" customWidth="1"/>
    <col min="27" max="27" width="13.85546875" customWidth="1"/>
    <col min="28" max="240" width="9.140625" customWidth="1"/>
  </cols>
  <sheetData>
    <row r="2" spans="1:16384" x14ac:dyDescent="0.2">
      <c r="A2" s="6" t="s">
        <v>1320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16384" x14ac:dyDescent="0.2">
      <c r="A3" s="6" t="s">
        <v>1311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pans="1:16384" x14ac:dyDescent="0.2">
      <c r="A4" s="6" t="s">
        <v>1312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x14ac:dyDescent="0.2">
      <c r="A5" s="6" t="s">
        <v>1478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x14ac:dyDescent="0.2">
      <c r="A6" s="6" t="s">
        <v>1313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x14ac:dyDescent="0.2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ht="15.4" customHeight="1" x14ac:dyDescent="0.2">
      <c r="A8" s="9" t="s">
        <v>1314</v>
      </c>
      <c r="B8" s="7" t="s">
        <v>1315</v>
      </c>
      <c r="C8" s="8"/>
      <c r="D8" s="7" t="s">
        <v>1316</v>
      </c>
      <c r="E8" s="8"/>
      <c r="F8" s="7" t="s">
        <v>1329</v>
      </c>
      <c r="G8" s="8"/>
      <c r="H8" s="7" t="s">
        <v>1389</v>
      </c>
      <c r="I8" s="8"/>
      <c r="J8" s="7" t="s">
        <v>1419</v>
      </c>
      <c r="K8" s="8"/>
      <c r="L8" s="7" t="s">
        <v>1434</v>
      </c>
      <c r="M8" s="8"/>
      <c r="N8" s="7" t="s">
        <v>1446</v>
      </c>
      <c r="O8" s="8"/>
      <c r="P8" s="7" t="s">
        <v>1455</v>
      </c>
      <c r="Q8" s="8"/>
      <c r="R8" s="7" t="s">
        <v>1461</v>
      </c>
      <c r="S8" s="8"/>
      <c r="T8" s="7" t="s">
        <v>1471</v>
      </c>
      <c r="U8" s="8"/>
      <c r="V8" s="7" t="s">
        <v>1472</v>
      </c>
      <c r="W8" s="8"/>
      <c r="X8" s="7" t="s">
        <v>1473</v>
      </c>
      <c r="Y8" s="8"/>
      <c r="Z8" s="7" t="s">
        <v>1477</v>
      </c>
      <c r="AA8" s="8"/>
    </row>
    <row r="9" spans="1:16384" ht="15.4" customHeight="1" x14ac:dyDescent="0.2">
      <c r="A9" s="10"/>
      <c r="B9" s="2" t="s">
        <v>1317</v>
      </c>
      <c r="C9" s="2" t="s">
        <v>1318</v>
      </c>
      <c r="D9" s="2" t="s">
        <v>1317</v>
      </c>
      <c r="E9" s="2" t="s">
        <v>1318</v>
      </c>
      <c r="F9" s="2" t="s">
        <v>1317</v>
      </c>
      <c r="G9" s="2" t="s">
        <v>1318</v>
      </c>
      <c r="H9" s="2" t="s">
        <v>1317</v>
      </c>
      <c r="I9" s="2" t="s">
        <v>1318</v>
      </c>
      <c r="J9" s="2" t="s">
        <v>1317</v>
      </c>
      <c r="K9" s="2" t="s">
        <v>1318</v>
      </c>
      <c r="L9" s="2" t="s">
        <v>1317</v>
      </c>
      <c r="M9" s="2" t="s">
        <v>1318</v>
      </c>
      <c r="N9" s="2" t="s">
        <v>1317</v>
      </c>
      <c r="O9" s="2" t="s">
        <v>1318</v>
      </c>
      <c r="P9" s="2" t="s">
        <v>1317</v>
      </c>
      <c r="Q9" s="2" t="s">
        <v>1318</v>
      </c>
      <c r="R9" s="2" t="s">
        <v>1317</v>
      </c>
      <c r="S9" s="2" t="s">
        <v>1318</v>
      </c>
      <c r="T9" s="2" t="s">
        <v>1317</v>
      </c>
      <c r="U9" s="2" t="s">
        <v>1318</v>
      </c>
      <c r="V9" s="2" t="s">
        <v>1317</v>
      </c>
      <c r="W9" s="2" t="s">
        <v>1318</v>
      </c>
      <c r="X9" s="2" t="s">
        <v>1317</v>
      </c>
      <c r="Y9" s="2" t="s">
        <v>1318</v>
      </c>
      <c r="Z9" s="2" t="s">
        <v>1317</v>
      </c>
      <c r="AA9" s="2" t="s">
        <v>1318</v>
      </c>
    </row>
    <row r="10" spans="1:16384" ht="32.25" customHeight="1" x14ac:dyDescent="0.2">
      <c r="A10" s="1" t="s">
        <v>1319</v>
      </c>
      <c r="B10" s="4">
        <f>SUM(B11:B5758)</f>
        <v>10982365347</v>
      </c>
      <c r="C10" s="4">
        <f t="shared" ref="C10:AA10" si="0">SUM(C11:C5758)</f>
        <v>14598182694</v>
      </c>
      <c r="D10" s="4">
        <f t="shared" si="0"/>
        <v>878987472</v>
      </c>
      <c r="E10" s="4">
        <f t="shared" si="0"/>
        <v>1296934116</v>
      </c>
      <c r="F10" s="4">
        <f t="shared" si="0"/>
        <v>942013796</v>
      </c>
      <c r="G10" s="4">
        <f t="shared" si="0"/>
        <v>1297551923</v>
      </c>
      <c r="H10" s="4">
        <f t="shared" si="0"/>
        <v>1086895108</v>
      </c>
      <c r="I10" s="4">
        <f t="shared" si="0"/>
        <v>1436759027</v>
      </c>
      <c r="J10" s="4">
        <f t="shared" si="0"/>
        <v>947124872</v>
      </c>
      <c r="K10" s="4">
        <f t="shared" si="0"/>
        <v>1330867706</v>
      </c>
      <c r="L10" s="4">
        <f t="shared" si="0"/>
        <v>978038391</v>
      </c>
      <c r="M10" s="4">
        <f t="shared" si="0"/>
        <v>1305465335</v>
      </c>
      <c r="N10" s="4">
        <f t="shared" si="0"/>
        <v>901073401</v>
      </c>
      <c r="O10" s="4">
        <f t="shared" si="0"/>
        <v>1142636942</v>
      </c>
      <c r="P10" s="4">
        <f t="shared" si="0"/>
        <v>906196979</v>
      </c>
      <c r="Q10" s="4">
        <f t="shared" si="0"/>
        <v>1111243420</v>
      </c>
      <c r="R10" s="4">
        <f t="shared" si="0"/>
        <v>890423493</v>
      </c>
      <c r="S10" s="4">
        <f t="shared" si="0"/>
        <v>1130901334</v>
      </c>
      <c r="T10" s="4">
        <f t="shared" si="0"/>
        <v>837180343</v>
      </c>
      <c r="U10" s="4">
        <f t="shared" si="0"/>
        <v>1128859105</v>
      </c>
      <c r="V10" s="4">
        <f t="shared" si="0"/>
        <v>851774270</v>
      </c>
      <c r="W10" s="4">
        <f t="shared" si="0"/>
        <v>1053649640</v>
      </c>
      <c r="X10" s="4">
        <f t="shared" si="0"/>
        <v>875379396</v>
      </c>
      <c r="Y10" s="4">
        <f t="shared" si="0"/>
        <v>1155823767</v>
      </c>
      <c r="Z10" s="4">
        <f t="shared" si="0"/>
        <v>887277826</v>
      </c>
      <c r="AA10" s="4">
        <f t="shared" si="0"/>
        <v>1207490379</v>
      </c>
    </row>
    <row r="11" spans="1:16384" x14ac:dyDescent="0.2">
      <c r="A11" s="3" t="s">
        <v>1479</v>
      </c>
      <c r="B11" s="5">
        <v>46000</v>
      </c>
      <c r="C11" s="5">
        <v>8600</v>
      </c>
      <c r="D11" s="5">
        <v>5000</v>
      </c>
      <c r="E11" s="5">
        <v>1100</v>
      </c>
      <c r="F11" s="5">
        <v>0</v>
      </c>
      <c r="G11" s="5">
        <v>0</v>
      </c>
      <c r="H11" s="5">
        <v>7500</v>
      </c>
      <c r="I11" s="5">
        <v>1350</v>
      </c>
      <c r="J11" s="5">
        <v>0</v>
      </c>
      <c r="K11" s="5">
        <v>0</v>
      </c>
      <c r="L11" s="5">
        <v>0</v>
      </c>
      <c r="M11" s="5">
        <v>0</v>
      </c>
      <c r="N11" s="5">
        <v>12000</v>
      </c>
      <c r="O11" s="5">
        <v>1600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1500</v>
      </c>
      <c r="W11" s="5">
        <v>1500</v>
      </c>
      <c r="X11" s="5">
        <v>2500</v>
      </c>
      <c r="Y11" s="5">
        <v>550</v>
      </c>
      <c r="Z11" s="5">
        <v>17500</v>
      </c>
      <c r="AA11" s="5">
        <v>2500</v>
      </c>
    </row>
    <row r="12" spans="1:16384" x14ac:dyDescent="0.2">
      <c r="A12" s="3" t="s">
        <v>3602</v>
      </c>
      <c r="B12" s="5">
        <v>20300</v>
      </c>
      <c r="C12" s="5">
        <v>6695</v>
      </c>
      <c r="D12" s="5">
        <v>0</v>
      </c>
      <c r="E12" s="5">
        <v>0</v>
      </c>
      <c r="F12" s="5">
        <v>1000</v>
      </c>
      <c r="G12" s="5">
        <v>550</v>
      </c>
      <c r="H12" s="5">
        <v>3500</v>
      </c>
      <c r="I12" s="5">
        <v>1100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3000</v>
      </c>
      <c r="Q12" s="5">
        <v>500</v>
      </c>
      <c r="R12" s="5">
        <v>1000</v>
      </c>
      <c r="S12" s="5">
        <v>500</v>
      </c>
      <c r="T12" s="5">
        <v>0</v>
      </c>
      <c r="U12" s="5">
        <v>0</v>
      </c>
      <c r="V12" s="5">
        <v>1000</v>
      </c>
      <c r="W12" s="5">
        <v>1000</v>
      </c>
      <c r="X12" s="5">
        <v>10800</v>
      </c>
      <c r="Y12" s="5">
        <v>3045</v>
      </c>
      <c r="Z12" s="5">
        <v>0</v>
      </c>
      <c r="AA12" s="5">
        <v>0</v>
      </c>
    </row>
    <row r="13" spans="1:16384" x14ac:dyDescent="0.2">
      <c r="A13" s="3" t="s">
        <v>0</v>
      </c>
      <c r="B13" s="5">
        <v>109107</v>
      </c>
      <c r="C13" s="5">
        <v>10577</v>
      </c>
      <c r="D13" s="5">
        <v>109107</v>
      </c>
      <c r="E13" s="5">
        <v>10577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</row>
    <row r="14" spans="1:16384" x14ac:dyDescent="0.2">
      <c r="A14" s="3" t="s">
        <v>3603</v>
      </c>
      <c r="B14" s="5">
        <v>1684350</v>
      </c>
      <c r="C14" s="5">
        <v>178480</v>
      </c>
      <c r="D14" s="5">
        <v>0</v>
      </c>
      <c r="E14" s="5">
        <v>0</v>
      </c>
      <c r="F14" s="5">
        <v>92413</v>
      </c>
      <c r="G14" s="5">
        <v>9017</v>
      </c>
      <c r="H14" s="5">
        <v>129441</v>
      </c>
      <c r="I14" s="5">
        <v>13187</v>
      </c>
      <c r="J14" s="5">
        <v>86756</v>
      </c>
      <c r="K14" s="5">
        <v>8262</v>
      </c>
      <c r="L14" s="5">
        <v>128162</v>
      </c>
      <c r="M14" s="5">
        <v>13315</v>
      </c>
      <c r="N14" s="5">
        <v>103079</v>
      </c>
      <c r="O14" s="5">
        <v>11576</v>
      </c>
      <c r="P14" s="5">
        <v>100050</v>
      </c>
      <c r="Q14" s="5">
        <v>10018</v>
      </c>
      <c r="R14" s="5">
        <v>125897</v>
      </c>
      <c r="S14" s="5">
        <v>12118</v>
      </c>
      <c r="T14" s="5">
        <v>141152</v>
      </c>
      <c r="U14" s="5">
        <v>12946</v>
      </c>
      <c r="V14" s="5">
        <v>148366</v>
      </c>
      <c r="W14" s="5">
        <v>17731</v>
      </c>
      <c r="X14" s="5">
        <v>267764</v>
      </c>
      <c r="Y14" s="5">
        <v>30735</v>
      </c>
      <c r="Z14" s="5">
        <v>361270</v>
      </c>
      <c r="AA14" s="5">
        <v>39575</v>
      </c>
    </row>
    <row r="15" spans="1:16384" x14ac:dyDescent="0.2">
      <c r="A15" s="3" t="s">
        <v>5152</v>
      </c>
      <c r="B15" s="5">
        <v>100</v>
      </c>
      <c r="C15" s="5">
        <v>57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100</v>
      </c>
      <c r="O15" s="5">
        <v>57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</row>
    <row r="16" spans="1:16384" x14ac:dyDescent="0.2">
      <c r="A16" s="3" t="s">
        <v>4422</v>
      </c>
      <c r="B16" s="5">
        <v>100</v>
      </c>
      <c r="C16" s="5">
        <v>45</v>
      </c>
      <c r="D16" s="5">
        <v>0</v>
      </c>
      <c r="E16" s="5">
        <v>0</v>
      </c>
      <c r="F16" s="5">
        <v>0</v>
      </c>
      <c r="G16" s="5">
        <v>0</v>
      </c>
      <c r="H16" s="5">
        <v>100</v>
      </c>
      <c r="I16" s="5">
        <v>45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</row>
    <row r="17" spans="1:27" x14ac:dyDescent="0.2">
      <c r="A17" s="3" t="s">
        <v>5425</v>
      </c>
      <c r="B17" s="5">
        <v>1450</v>
      </c>
      <c r="C17" s="5">
        <v>429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100</v>
      </c>
      <c r="S17" s="5">
        <v>58</v>
      </c>
      <c r="T17" s="5">
        <v>200</v>
      </c>
      <c r="U17" s="5">
        <v>48</v>
      </c>
      <c r="V17" s="5">
        <v>0</v>
      </c>
      <c r="W17" s="5">
        <v>0</v>
      </c>
      <c r="X17" s="5">
        <v>650</v>
      </c>
      <c r="Y17" s="5">
        <v>178</v>
      </c>
      <c r="Z17" s="5">
        <v>500</v>
      </c>
      <c r="AA17" s="5">
        <v>145</v>
      </c>
    </row>
    <row r="18" spans="1:27" x14ac:dyDescent="0.2">
      <c r="A18" s="3" t="s">
        <v>1</v>
      </c>
      <c r="B18" s="5">
        <v>65242</v>
      </c>
      <c r="C18" s="5">
        <v>14868</v>
      </c>
      <c r="D18" s="5">
        <v>65242</v>
      </c>
      <c r="E18" s="5">
        <v>14868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</row>
    <row r="19" spans="1:27" x14ac:dyDescent="0.2">
      <c r="A19" s="3" t="s">
        <v>3604</v>
      </c>
      <c r="B19" s="5">
        <v>580403</v>
      </c>
      <c r="C19" s="5">
        <v>128356</v>
      </c>
      <c r="D19" s="5">
        <v>0</v>
      </c>
      <c r="E19" s="5">
        <v>0</v>
      </c>
      <c r="F19" s="5">
        <v>36952</v>
      </c>
      <c r="G19" s="5">
        <v>8419</v>
      </c>
      <c r="H19" s="5">
        <v>39389</v>
      </c>
      <c r="I19" s="5">
        <v>8976</v>
      </c>
      <c r="J19" s="5">
        <v>68256</v>
      </c>
      <c r="K19" s="5">
        <v>15564</v>
      </c>
      <c r="L19" s="5">
        <v>41757</v>
      </c>
      <c r="M19" s="5">
        <v>9523</v>
      </c>
      <c r="N19" s="5">
        <v>66088</v>
      </c>
      <c r="O19" s="5">
        <v>14374</v>
      </c>
      <c r="P19" s="5">
        <v>41716</v>
      </c>
      <c r="Q19" s="5">
        <v>9251</v>
      </c>
      <c r="R19" s="5">
        <v>58412</v>
      </c>
      <c r="S19" s="5">
        <v>12702</v>
      </c>
      <c r="T19" s="5">
        <v>51380</v>
      </c>
      <c r="U19" s="5">
        <v>11173</v>
      </c>
      <c r="V19" s="5">
        <v>42497</v>
      </c>
      <c r="W19" s="5">
        <v>9242</v>
      </c>
      <c r="X19" s="5">
        <v>68008</v>
      </c>
      <c r="Y19" s="5">
        <v>14790</v>
      </c>
      <c r="Z19" s="5">
        <v>65948</v>
      </c>
      <c r="AA19" s="5">
        <v>14342</v>
      </c>
    </row>
    <row r="20" spans="1:27" x14ac:dyDescent="0.2">
      <c r="A20" s="3" t="s">
        <v>2</v>
      </c>
      <c r="B20" s="5">
        <v>506231</v>
      </c>
      <c r="C20" s="5">
        <v>102908</v>
      </c>
      <c r="D20" s="5">
        <v>506231</v>
      </c>
      <c r="E20" s="5">
        <v>102908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</row>
    <row r="21" spans="1:27" x14ac:dyDescent="0.2">
      <c r="A21" s="3" t="s">
        <v>3605</v>
      </c>
      <c r="B21" s="5">
        <v>4332272</v>
      </c>
      <c r="C21" s="5">
        <v>992157</v>
      </c>
      <c r="D21" s="5">
        <v>0</v>
      </c>
      <c r="E21" s="5">
        <v>0</v>
      </c>
      <c r="F21" s="5">
        <v>220297</v>
      </c>
      <c r="G21" s="5">
        <v>50493</v>
      </c>
      <c r="H21" s="5">
        <v>445071</v>
      </c>
      <c r="I21" s="5">
        <v>104267</v>
      </c>
      <c r="J21" s="5">
        <v>240666</v>
      </c>
      <c r="K21" s="5">
        <v>54045</v>
      </c>
      <c r="L21" s="5">
        <v>220009</v>
      </c>
      <c r="M21" s="5">
        <v>49906</v>
      </c>
      <c r="N21" s="5">
        <v>498144</v>
      </c>
      <c r="O21" s="5">
        <v>110111</v>
      </c>
      <c r="P21" s="5">
        <v>430581</v>
      </c>
      <c r="Q21" s="5">
        <v>95360</v>
      </c>
      <c r="R21" s="5">
        <v>590204</v>
      </c>
      <c r="S21" s="5">
        <v>134134</v>
      </c>
      <c r="T21" s="5">
        <v>409467</v>
      </c>
      <c r="U21" s="5">
        <v>93679</v>
      </c>
      <c r="V21" s="5">
        <v>277468</v>
      </c>
      <c r="W21" s="5">
        <v>62786</v>
      </c>
      <c r="X21" s="5">
        <v>523009</v>
      </c>
      <c r="Y21" s="5">
        <v>132692</v>
      </c>
      <c r="Z21" s="5">
        <v>477356</v>
      </c>
      <c r="AA21" s="5">
        <v>104684</v>
      </c>
    </row>
    <row r="22" spans="1:27" x14ac:dyDescent="0.2">
      <c r="A22" s="3" t="s">
        <v>1480</v>
      </c>
      <c r="B22" s="5">
        <v>73543</v>
      </c>
      <c r="C22" s="5">
        <v>140955</v>
      </c>
      <c r="D22" s="5">
        <v>6420</v>
      </c>
      <c r="E22" s="5">
        <v>16103</v>
      </c>
      <c r="F22" s="5">
        <v>6604</v>
      </c>
      <c r="G22" s="5">
        <v>12584</v>
      </c>
      <c r="H22" s="5">
        <v>0</v>
      </c>
      <c r="I22" s="5">
        <v>0</v>
      </c>
      <c r="J22" s="5">
        <v>20216</v>
      </c>
      <c r="K22" s="5">
        <v>25778</v>
      </c>
      <c r="L22" s="5">
        <v>8926</v>
      </c>
      <c r="M22" s="5">
        <v>14966</v>
      </c>
      <c r="N22" s="5">
        <v>7465</v>
      </c>
      <c r="O22" s="5">
        <v>17421</v>
      </c>
      <c r="P22" s="5">
        <v>6645</v>
      </c>
      <c r="Q22" s="5">
        <v>16762</v>
      </c>
      <c r="R22" s="5">
        <v>0</v>
      </c>
      <c r="S22" s="5">
        <v>0</v>
      </c>
      <c r="T22" s="5">
        <v>9376</v>
      </c>
      <c r="U22" s="5">
        <v>19933</v>
      </c>
      <c r="V22" s="5">
        <v>0</v>
      </c>
      <c r="W22" s="5">
        <v>0</v>
      </c>
      <c r="X22" s="5">
        <v>7891</v>
      </c>
      <c r="Y22" s="5">
        <v>17408</v>
      </c>
      <c r="Z22" s="5">
        <v>0</v>
      </c>
      <c r="AA22" s="5">
        <v>0</v>
      </c>
    </row>
    <row r="23" spans="1:27" x14ac:dyDescent="0.2">
      <c r="A23" s="3" t="s">
        <v>3</v>
      </c>
      <c r="B23" s="5">
        <v>1443</v>
      </c>
      <c r="C23" s="5">
        <v>716</v>
      </c>
      <c r="D23" s="5">
        <v>1443</v>
      </c>
      <c r="E23" s="5">
        <v>716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</row>
    <row r="24" spans="1:27" x14ac:dyDescent="0.2">
      <c r="A24" s="3" t="s">
        <v>3606</v>
      </c>
      <c r="B24" s="5">
        <v>5772</v>
      </c>
      <c r="C24" s="5">
        <v>2864</v>
      </c>
      <c r="D24" s="5">
        <v>0</v>
      </c>
      <c r="E24" s="5">
        <v>0</v>
      </c>
      <c r="F24" s="5">
        <v>2886</v>
      </c>
      <c r="G24" s="5">
        <v>1432</v>
      </c>
      <c r="H24" s="5">
        <v>2886</v>
      </c>
      <c r="I24" s="5">
        <v>1432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</row>
    <row r="25" spans="1:27" x14ac:dyDescent="0.2">
      <c r="A25" s="3" t="s">
        <v>4</v>
      </c>
      <c r="B25" s="5">
        <v>211140</v>
      </c>
      <c r="C25" s="5">
        <v>120762</v>
      </c>
      <c r="D25" s="5">
        <v>211140</v>
      </c>
      <c r="E25" s="5">
        <v>120762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</row>
    <row r="26" spans="1:27" x14ac:dyDescent="0.2">
      <c r="A26" s="3" t="s">
        <v>4814</v>
      </c>
      <c r="B26" s="5">
        <v>1681454</v>
      </c>
      <c r="C26" s="5">
        <v>920728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465750</v>
      </c>
      <c r="K26" s="5">
        <v>241524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108243</v>
      </c>
      <c r="W26" s="5">
        <v>60480</v>
      </c>
      <c r="X26" s="5">
        <v>396891</v>
      </c>
      <c r="Y26" s="5">
        <v>221760</v>
      </c>
      <c r="Z26" s="5">
        <v>710570</v>
      </c>
      <c r="AA26" s="5">
        <v>396964</v>
      </c>
    </row>
    <row r="27" spans="1:27" x14ac:dyDescent="0.2">
      <c r="A27" s="3" t="s">
        <v>5</v>
      </c>
      <c r="B27" s="5">
        <v>992</v>
      </c>
      <c r="C27" s="5">
        <v>461</v>
      </c>
      <c r="D27" s="5">
        <v>992</v>
      </c>
      <c r="E27" s="5">
        <v>461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</row>
    <row r="28" spans="1:27" x14ac:dyDescent="0.2">
      <c r="A28" s="3" t="s">
        <v>3607</v>
      </c>
      <c r="B28" s="5">
        <v>21668</v>
      </c>
      <c r="C28" s="5">
        <v>11998</v>
      </c>
      <c r="D28" s="5">
        <v>0</v>
      </c>
      <c r="E28" s="5">
        <v>0</v>
      </c>
      <c r="F28" s="5">
        <v>1984</v>
      </c>
      <c r="G28" s="5">
        <v>922</v>
      </c>
      <c r="H28" s="5">
        <v>1215</v>
      </c>
      <c r="I28" s="5">
        <v>692</v>
      </c>
      <c r="J28" s="5">
        <v>0</v>
      </c>
      <c r="K28" s="5">
        <v>0</v>
      </c>
      <c r="L28" s="5">
        <v>3673</v>
      </c>
      <c r="M28" s="5">
        <v>2077</v>
      </c>
      <c r="N28" s="5">
        <v>1644</v>
      </c>
      <c r="O28" s="5">
        <v>923</v>
      </c>
      <c r="P28" s="5">
        <v>1644</v>
      </c>
      <c r="Q28" s="5">
        <v>923</v>
      </c>
      <c r="R28" s="5">
        <v>1644</v>
      </c>
      <c r="S28" s="5">
        <v>923</v>
      </c>
      <c r="T28" s="5">
        <v>1644</v>
      </c>
      <c r="U28" s="5">
        <v>923</v>
      </c>
      <c r="V28" s="5">
        <v>1644</v>
      </c>
      <c r="W28" s="5">
        <v>923</v>
      </c>
      <c r="X28" s="5">
        <v>3288</v>
      </c>
      <c r="Y28" s="5">
        <v>1846</v>
      </c>
      <c r="Z28" s="5">
        <v>3288</v>
      </c>
      <c r="AA28" s="5">
        <v>1846</v>
      </c>
    </row>
    <row r="29" spans="1:27" x14ac:dyDescent="0.2">
      <c r="A29" s="3" t="s">
        <v>6</v>
      </c>
      <c r="B29" s="5">
        <v>6903</v>
      </c>
      <c r="C29" s="5">
        <v>21064</v>
      </c>
      <c r="D29" s="5">
        <v>6903</v>
      </c>
      <c r="E29" s="5">
        <v>21064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</row>
    <row r="30" spans="1:27" x14ac:dyDescent="0.2">
      <c r="A30" s="3" t="s">
        <v>3608</v>
      </c>
      <c r="B30" s="5">
        <v>127901</v>
      </c>
      <c r="C30" s="5">
        <v>365118</v>
      </c>
      <c r="D30" s="5">
        <v>0</v>
      </c>
      <c r="E30" s="5">
        <v>0</v>
      </c>
      <c r="F30" s="5">
        <v>10612</v>
      </c>
      <c r="G30" s="5">
        <v>32767</v>
      </c>
      <c r="H30" s="5">
        <v>10612</v>
      </c>
      <c r="I30" s="5">
        <v>32767</v>
      </c>
      <c r="J30" s="5">
        <v>7580</v>
      </c>
      <c r="K30" s="5">
        <v>23405</v>
      </c>
      <c r="L30" s="5">
        <v>9096</v>
      </c>
      <c r="M30" s="5">
        <v>28086</v>
      </c>
      <c r="N30" s="5">
        <v>9490</v>
      </c>
      <c r="O30" s="5">
        <v>28086</v>
      </c>
      <c r="P30" s="5">
        <v>10278</v>
      </c>
      <c r="Q30" s="5">
        <v>28086</v>
      </c>
      <c r="R30" s="5">
        <v>18843</v>
      </c>
      <c r="S30" s="5">
        <v>51491</v>
      </c>
      <c r="T30" s="5">
        <v>15417</v>
      </c>
      <c r="U30" s="5">
        <v>42129</v>
      </c>
      <c r="V30" s="5">
        <v>8565</v>
      </c>
      <c r="W30" s="5">
        <v>23405</v>
      </c>
      <c r="X30" s="5">
        <v>11991</v>
      </c>
      <c r="Y30" s="5">
        <v>32767</v>
      </c>
      <c r="Z30" s="5">
        <v>15417</v>
      </c>
      <c r="AA30" s="5">
        <v>42129</v>
      </c>
    </row>
    <row r="31" spans="1:27" x14ac:dyDescent="0.2">
      <c r="A31" s="3" t="s">
        <v>7</v>
      </c>
      <c r="B31" s="5">
        <v>683</v>
      </c>
      <c r="C31" s="5">
        <v>170</v>
      </c>
      <c r="D31" s="5">
        <v>683</v>
      </c>
      <c r="E31" s="5">
        <v>170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</row>
    <row r="32" spans="1:27" x14ac:dyDescent="0.2">
      <c r="A32" s="3" t="s">
        <v>3609</v>
      </c>
      <c r="B32" s="5">
        <v>159412</v>
      </c>
      <c r="C32" s="5">
        <v>45443</v>
      </c>
      <c r="D32" s="5">
        <v>0</v>
      </c>
      <c r="E32" s="5">
        <v>0</v>
      </c>
      <c r="F32" s="5">
        <v>4019</v>
      </c>
      <c r="G32" s="5">
        <v>986</v>
      </c>
      <c r="H32" s="5">
        <v>2474</v>
      </c>
      <c r="I32" s="5">
        <v>635</v>
      </c>
      <c r="J32" s="5">
        <v>1848</v>
      </c>
      <c r="K32" s="5">
        <v>475</v>
      </c>
      <c r="L32" s="5">
        <v>340</v>
      </c>
      <c r="M32" s="5">
        <v>89</v>
      </c>
      <c r="N32" s="5">
        <v>428</v>
      </c>
      <c r="O32" s="5">
        <v>110</v>
      </c>
      <c r="P32" s="5">
        <v>1783</v>
      </c>
      <c r="Q32" s="5">
        <v>454</v>
      </c>
      <c r="R32" s="5">
        <v>141693</v>
      </c>
      <c r="S32" s="5">
        <v>40982</v>
      </c>
      <c r="T32" s="5">
        <v>1794</v>
      </c>
      <c r="U32" s="5">
        <v>455</v>
      </c>
      <c r="V32" s="5">
        <v>2223</v>
      </c>
      <c r="W32" s="5">
        <v>554</v>
      </c>
      <c r="X32" s="5">
        <v>1278</v>
      </c>
      <c r="Y32" s="5">
        <v>321</v>
      </c>
      <c r="Z32" s="5">
        <v>1532</v>
      </c>
      <c r="AA32" s="5">
        <v>382</v>
      </c>
    </row>
    <row r="33" spans="1:27" x14ac:dyDescent="0.2">
      <c r="A33" s="3" t="s">
        <v>3610</v>
      </c>
      <c r="B33" s="5">
        <v>889736</v>
      </c>
      <c r="C33" s="5">
        <v>409044</v>
      </c>
      <c r="D33" s="5">
        <v>0</v>
      </c>
      <c r="E33" s="5">
        <v>0</v>
      </c>
      <c r="F33" s="5">
        <v>80640</v>
      </c>
      <c r="G33" s="5">
        <v>38320</v>
      </c>
      <c r="H33" s="5">
        <v>152670</v>
      </c>
      <c r="I33" s="5">
        <v>72760</v>
      </c>
      <c r="J33" s="5">
        <v>149486</v>
      </c>
      <c r="K33" s="5">
        <v>68044</v>
      </c>
      <c r="L33" s="5">
        <v>129360</v>
      </c>
      <c r="M33" s="5">
        <v>57480</v>
      </c>
      <c r="N33" s="5">
        <v>165480</v>
      </c>
      <c r="O33" s="5">
        <v>76640</v>
      </c>
      <c r="P33" s="5">
        <v>42420</v>
      </c>
      <c r="Q33" s="5">
        <v>19160</v>
      </c>
      <c r="R33" s="5">
        <v>84840</v>
      </c>
      <c r="S33" s="5">
        <v>38320</v>
      </c>
      <c r="T33" s="5">
        <v>42420</v>
      </c>
      <c r="U33" s="5">
        <v>19160</v>
      </c>
      <c r="V33" s="5">
        <v>42420</v>
      </c>
      <c r="W33" s="5">
        <v>19160</v>
      </c>
      <c r="X33" s="5">
        <v>0</v>
      </c>
      <c r="Y33" s="5">
        <v>0</v>
      </c>
      <c r="Z33" s="5">
        <v>0</v>
      </c>
      <c r="AA33" s="5">
        <v>0</v>
      </c>
    </row>
    <row r="34" spans="1:27" x14ac:dyDescent="0.2">
      <c r="A34" s="3" t="s">
        <v>5426</v>
      </c>
      <c r="B34" s="5">
        <v>3933</v>
      </c>
      <c r="C34" s="5">
        <v>1315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3933</v>
      </c>
      <c r="S34" s="5">
        <v>1315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</row>
    <row r="35" spans="1:27" x14ac:dyDescent="0.2">
      <c r="A35" s="3" t="s">
        <v>4815</v>
      </c>
      <c r="B35" s="5">
        <v>10562</v>
      </c>
      <c r="C35" s="5">
        <v>6679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1172</v>
      </c>
      <c r="K35" s="5">
        <v>751</v>
      </c>
      <c r="L35" s="5">
        <v>3130</v>
      </c>
      <c r="M35" s="5">
        <v>1976</v>
      </c>
      <c r="N35" s="5">
        <v>1565</v>
      </c>
      <c r="O35" s="5">
        <v>988</v>
      </c>
      <c r="P35" s="5">
        <v>1565</v>
      </c>
      <c r="Q35" s="5">
        <v>988</v>
      </c>
      <c r="R35" s="5">
        <v>1565</v>
      </c>
      <c r="S35" s="5">
        <v>988</v>
      </c>
      <c r="T35" s="5">
        <v>1565</v>
      </c>
      <c r="U35" s="5">
        <v>988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</row>
    <row r="36" spans="1:27" x14ac:dyDescent="0.2">
      <c r="A36" s="3" t="s">
        <v>3611</v>
      </c>
      <c r="B36" s="5">
        <v>165022</v>
      </c>
      <c r="C36" s="5">
        <v>147549</v>
      </c>
      <c r="D36" s="5">
        <v>0</v>
      </c>
      <c r="E36" s="5">
        <v>0</v>
      </c>
      <c r="F36" s="5">
        <v>20160</v>
      </c>
      <c r="G36" s="5">
        <v>19160</v>
      </c>
      <c r="H36" s="5">
        <v>7200</v>
      </c>
      <c r="I36" s="5">
        <v>3881</v>
      </c>
      <c r="J36" s="5">
        <v>13462</v>
      </c>
      <c r="K36" s="5">
        <v>8816</v>
      </c>
      <c r="L36" s="5">
        <v>0</v>
      </c>
      <c r="M36" s="5">
        <v>0</v>
      </c>
      <c r="N36" s="5">
        <v>41520</v>
      </c>
      <c r="O36" s="5">
        <v>38686</v>
      </c>
      <c r="P36" s="5">
        <v>0</v>
      </c>
      <c r="Q36" s="5">
        <v>0</v>
      </c>
      <c r="R36" s="5">
        <v>20580</v>
      </c>
      <c r="S36" s="5">
        <v>19160</v>
      </c>
      <c r="T36" s="5">
        <v>20580</v>
      </c>
      <c r="U36" s="5">
        <v>19160</v>
      </c>
      <c r="V36" s="5">
        <v>20940</v>
      </c>
      <c r="W36" s="5">
        <v>19526</v>
      </c>
      <c r="X36" s="5">
        <v>20580</v>
      </c>
      <c r="Y36" s="5">
        <v>19160</v>
      </c>
      <c r="Z36" s="5">
        <v>0</v>
      </c>
      <c r="AA36" s="5">
        <v>0</v>
      </c>
    </row>
    <row r="37" spans="1:27" x14ac:dyDescent="0.2">
      <c r="A37" s="3" t="s">
        <v>1481</v>
      </c>
      <c r="B37" s="5">
        <v>777</v>
      </c>
      <c r="C37" s="5">
        <v>165</v>
      </c>
      <c r="D37" s="5">
        <v>777</v>
      </c>
      <c r="E37" s="5">
        <v>165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</row>
    <row r="38" spans="1:27" x14ac:dyDescent="0.2">
      <c r="A38" s="3" t="s">
        <v>5325</v>
      </c>
      <c r="B38" s="5">
        <v>33</v>
      </c>
      <c r="C38" s="5">
        <v>2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33</v>
      </c>
      <c r="Q38" s="5">
        <v>2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</row>
    <row r="39" spans="1:27" x14ac:dyDescent="0.2">
      <c r="A39" s="3" t="s">
        <v>5512</v>
      </c>
      <c r="B39" s="5">
        <v>90</v>
      </c>
      <c r="C39" s="5">
        <v>50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90</v>
      </c>
      <c r="U39" s="5">
        <v>50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</row>
    <row r="40" spans="1:27" x14ac:dyDescent="0.2">
      <c r="A40" s="3" t="s">
        <v>3612</v>
      </c>
      <c r="B40" s="5">
        <v>5057</v>
      </c>
      <c r="C40" s="5">
        <v>1590</v>
      </c>
      <c r="D40" s="5">
        <v>0</v>
      </c>
      <c r="E40" s="5">
        <v>0</v>
      </c>
      <c r="F40" s="5">
        <v>792</v>
      </c>
      <c r="G40" s="5">
        <v>336</v>
      </c>
      <c r="H40" s="5">
        <v>1350</v>
      </c>
      <c r="I40" s="5">
        <v>381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1620</v>
      </c>
      <c r="W40" s="5">
        <v>484</v>
      </c>
      <c r="X40" s="5">
        <v>1295</v>
      </c>
      <c r="Y40" s="5">
        <v>389</v>
      </c>
      <c r="Z40" s="5">
        <v>0</v>
      </c>
      <c r="AA40" s="5">
        <v>0</v>
      </c>
    </row>
    <row r="41" spans="1:27" x14ac:dyDescent="0.2">
      <c r="A41" s="3" t="s">
        <v>5730</v>
      </c>
      <c r="B41" s="5">
        <v>250</v>
      </c>
      <c r="C41" s="5">
        <v>125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250</v>
      </c>
      <c r="AA41" s="5">
        <v>125</v>
      </c>
    </row>
    <row r="42" spans="1:27" x14ac:dyDescent="0.2">
      <c r="A42" s="3" t="s">
        <v>3613</v>
      </c>
      <c r="B42" s="5">
        <v>763</v>
      </c>
      <c r="C42" s="5">
        <v>344</v>
      </c>
      <c r="D42" s="5">
        <v>0</v>
      </c>
      <c r="E42" s="5">
        <v>0</v>
      </c>
      <c r="F42" s="5">
        <v>763</v>
      </c>
      <c r="G42" s="5">
        <v>344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</row>
    <row r="43" spans="1:27" x14ac:dyDescent="0.2">
      <c r="A43" s="3" t="s">
        <v>3614</v>
      </c>
      <c r="B43" s="5">
        <v>27315</v>
      </c>
      <c r="C43" s="5">
        <v>3836</v>
      </c>
      <c r="D43" s="5">
        <v>0</v>
      </c>
      <c r="E43" s="5">
        <v>0</v>
      </c>
      <c r="F43" s="5">
        <v>350</v>
      </c>
      <c r="G43" s="5">
        <v>159</v>
      </c>
      <c r="H43" s="5">
        <v>0</v>
      </c>
      <c r="I43" s="5">
        <v>0</v>
      </c>
      <c r="J43" s="5">
        <v>629</v>
      </c>
      <c r="K43" s="5">
        <v>286</v>
      </c>
      <c r="L43" s="5">
        <v>0</v>
      </c>
      <c r="M43" s="5">
        <v>0</v>
      </c>
      <c r="N43" s="5">
        <v>0</v>
      </c>
      <c r="O43" s="5">
        <v>0</v>
      </c>
      <c r="P43" s="5">
        <v>25021</v>
      </c>
      <c r="Q43" s="5">
        <v>3216</v>
      </c>
      <c r="R43" s="5">
        <v>1315</v>
      </c>
      <c r="S43" s="5">
        <v>175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</row>
    <row r="44" spans="1:27" x14ac:dyDescent="0.2">
      <c r="A44" s="3" t="s">
        <v>1482</v>
      </c>
      <c r="B44" s="5">
        <v>1018830</v>
      </c>
      <c r="C44" s="5">
        <v>200147</v>
      </c>
      <c r="D44" s="5">
        <v>1359</v>
      </c>
      <c r="E44" s="5">
        <v>380</v>
      </c>
      <c r="F44" s="5">
        <v>39956</v>
      </c>
      <c r="G44" s="5">
        <v>10133</v>
      </c>
      <c r="H44" s="5">
        <v>108888</v>
      </c>
      <c r="I44" s="5">
        <v>21492</v>
      </c>
      <c r="J44" s="5">
        <v>120228</v>
      </c>
      <c r="K44" s="5">
        <v>22934</v>
      </c>
      <c r="L44" s="5">
        <v>145262</v>
      </c>
      <c r="M44" s="5">
        <v>27585</v>
      </c>
      <c r="N44" s="5">
        <v>112060</v>
      </c>
      <c r="O44" s="5">
        <v>21424</v>
      </c>
      <c r="P44" s="5">
        <v>39913</v>
      </c>
      <c r="Q44" s="5">
        <v>7859</v>
      </c>
      <c r="R44" s="5">
        <v>49976</v>
      </c>
      <c r="S44" s="5">
        <v>9622</v>
      </c>
      <c r="T44" s="5">
        <v>109110</v>
      </c>
      <c r="U44" s="5">
        <v>20967</v>
      </c>
      <c r="V44" s="5">
        <v>110299</v>
      </c>
      <c r="W44" s="5">
        <v>21489</v>
      </c>
      <c r="X44" s="5">
        <v>91837</v>
      </c>
      <c r="Y44" s="5">
        <v>17975</v>
      </c>
      <c r="Z44" s="5">
        <v>89942</v>
      </c>
      <c r="AA44" s="5">
        <v>18287</v>
      </c>
    </row>
    <row r="45" spans="1:27" x14ac:dyDescent="0.2">
      <c r="A45" s="3" t="s">
        <v>1483</v>
      </c>
      <c r="B45" s="5">
        <v>2656123</v>
      </c>
      <c r="C45" s="5">
        <v>539011</v>
      </c>
      <c r="D45" s="5">
        <v>346987</v>
      </c>
      <c r="E45" s="5">
        <v>107096</v>
      </c>
      <c r="F45" s="5">
        <v>365924</v>
      </c>
      <c r="G45" s="5">
        <v>65840</v>
      </c>
      <c r="H45" s="5">
        <v>248002</v>
      </c>
      <c r="I45" s="5">
        <v>39976</v>
      </c>
      <c r="J45" s="5">
        <v>198132</v>
      </c>
      <c r="K45" s="5">
        <v>29757</v>
      </c>
      <c r="L45" s="5">
        <v>108742</v>
      </c>
      <c r="M45" s="5">
        <v>17877</v>
      </c>
      <c r="N45" s="5">
        <v>114039</v>
      </c>
      <c r="O45" s="5">
        <v>19290</v>
      </c>
      <c r="P45" s="5">
        <v>203543</v>
      </c>
      <c r="Q45" s="5">
        <v>30077</v>
      </c>
      <c r="R45" s="5">
        <v>165668</v>
      </c>
      <c r="S45" s="5">
        <v>24494</v>
      </c>
      <c r="T45" s="5">
        <v>116260</v>
      </c>
      <c r="U45" s="5">
        <v>18967</v>
      </c>
      <c r="V45" s="5">
        <v>408318</v>
      </c>
      <c r="W45" s="5">
        <v>74728</v>
      </c>
      <c r="X45" s="5">
        <v>267178</v>
      </c>
      <c r="Y45" s="5">
        <v>67952</v>
      </c>
      <c r="Z45" s="5">
        <v>113330</v>
      </c>
      <c r="AA45" s="5">
        <v>42957</v>
      </c>
    </row>
    <row r="46" spans="1:27" x14ac:dyDescent="0.2">
      <c r="A46" s="3" t="s">
        <v>1484</v>
      </c>
      <c r="B46" s="5">
        <v>76307</v>
      </c>
      <c r="C46" s="5">
        <v>28763</v>
      </c>
      <c r="D46" s="5">
        <v>45114</v>
      </c>
      <c r="E46" s="5">
        <v>17001</v>
      </c>
      <c r="F46" s="5">
        <v>14357</v>
      </c>
      <c r="G46" s="5">
        <v>5363</v>
      </c>
      <c r="H46" s="5">
        <v>14150</v>
      </c>
      <c r="I46" s="5">
        <v>5324</v>
      </c>
      <c r="J46" s="5">
        <v>2686</v>
      </c>
      <c r="K46" s="5">
        <v>1075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</row>
    <row r="47" spans="1:27" x14ac:dyDescent="0.2">
      <c r="A47" s="3" t="s">
        <v>1485</v>
      </c>
      <c r="B47" s="5">
        <v>196913</v>
      </c>
      <c r="C47" s="5">
        <v>42433</v>
      </c>
      <c r="D47" s="5">
        <v>63806</v>
      </c>
      <c r="E47" s="5">
        <v>13909</v>
      </c>
      <c r="F47" s="5">
        <v>35491</v>
      </c>
      <c r="G47" s="5">
        <v>8422</v>
      </c>
      <c r="H47" s="5">
        <v>20969</v>
      </c>
      <c r="I47" s="5">
        <v>4068</v>
      </c>
      <c r="J47" s="5">
        <v>39497</v>
      </c>
      <c r="K47" s="5">
        <v>7575</v>
      </c>
      <c r="L47" s="5">
        <v>24674</v>
      </c>
      <c r="M47" s="5">
        <v>5062</v>
      </c>
      <c r="N47" s="5">
        <v>1069</v>
      </c>
      <c r="O47" s="5">
        <v>314</v>
      </c>
      <c r="P47" s="5">
        <v>4199</v>
      </c>
      <c r="Q47" s="5">
        <v>882</v>
      </c>
      <c r="R47" s="5">
        <v>679</v>
      </c>
      <c r="S47" s="5">
        <v>199</v>
      </c>
      <c r="T47" s="5">
        <v>749</v>
      </c>
      <c r="U47" s="5">
        <v>272</v>
      </c>
      <c r="V47" s="5">
        <v>3066</v>
      </c>
      <c r="W47" s="5">
        <v>925</v>
      </c>
      <c r="X47" s="5">
        <v>1407</v>
      </c>
      <c r="Y47" s="5">
        <v>430</v>
      </c>
      <c r="Z47" s="5">
        <v>1307</v>
      </c>
      <c r="AA47" s="5">
        <v>375</v>
      </c>
    </row>
    <row r="48" spans="1:27" x14ac:dyDescent="0.2">
      <c r="A48" s="3" t="s">
        <v>1486</v>
      </c>
      <c r="B48" s="5">
        <v>1112444</v>
      </c>
      <c r="C48" s="5">
        <v>115096</v>
      </c>
      <c r="D48" s="5">
        <v>106503</v>
      </c>
      <c r="E48" s="5">
        <v>8367</v>
      </c>
      <c r="F48" s="5">
        <v>99474</v>
      </c>
      <c r="G48" s="5">
        <v>8832</v>
      </c>
      <c r="H48" s="5">
        <v>24957</v>
      </c>
      <c r="I48" s="5">
        <v>2061</v>
      </c>
      <c r="J48" s="5">
        <v>19470</v>
      </c>
      <c r="K48" s="5">
        <v>1680</v>
      </c>
      <c r="L48" s="5">
        <v>42657</v>
      </c>
      <c r="M48" s="5">
        <v>3688</v>
      </c>
      <c r="N48" s="5">
        <v>24603</v>
      </c>
      <c r="O48" s="5">
        <v>2162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51769</v>
      </c>
      <c r="W48" s="5">
        <v>5844</v>
      </c>
      <c r="X48" s="5">
        <v>393400</v>
      </c>
      <c r="Y48" s="5">
        <v>46690</v>
      </c>
      <c r="Z48" s="5">
        <v>349611</v>
      </c>
      <c r="AA48" s="5">
        <v>35772</v>
      </c>
    </row>
    <row r="49" spans="1:27" x14ac:dyDescent="0.2">
      <c r="A49" s="3" t="s">
        <v>1487</v>
      </c>
      <c r="B49" s="5">
        <v>470678</v>
      </c>
      <c r="C49" s="5">
        <v>77485</v>
      </c>
      <c r="D49" s="5">
        <v>7522</v>
      </c>
      <c r="E49" s="5">
        <v>3923</v>
      </c>
      <c r="F49" s="5">
        <v>13019</v>
      </c>
      <c r="G49" s="5">
        <v>6646</v>
      </c>
      <c r="H49" s="5">
        <v>15472</v>
      </c>
      <c r="I49" s="5">
        <v>7958</v>
      </c>
      <c r="J49" s="5">
        <v>1839</v>
      </c>
      <c r="K49" s="5">
        <v>937</v>
      </c>
      <c r="L49" s="5">
        <v>208640</v>
      </c>
      <c r="M49" s="5">
        <v>19310</v>
      </c>
      <c r="N49" s="5">
        <v>126091</v>
      </c>
      <c r="O49" s="5">
        <v>10062</v>
      </c>
      <c r="P49" s="5">
        <v>3945</v>
      </c>
      <c r="Q49" s="5">
        <v>2097</v>
      </c>
      <c r="R49" s="5">
        <v>0</v>
      </c>
      <c r="S49" s="5">
        <v>0</v>
      </c>
      <c r="T49" s="5">
        <v>4048</v>
      </c>
      <c r="U49" s="5">
        <v>2136</v>
      </c>
      <c r="V49" s="5">
        <v>7525</v>
      </c>
      <c r="W49" s="5">
        <v>3936</v>
      </c>
      <c r="X49" s="5">
        <v>4457</v>
      </c>
      <c r="Y49" s="5">
        <v>2269</v>
      </c>
      <c r="Z49" s="5">
        <v>78120</v>
      </c>
      <c r="AA49" s="5">
        <v>18211</v>
      </c>
    </row>
    <row r="50" spans="1:27" x14ac:dyDescent="0.2">
      <c r="A50" s="3" t="s">
        <v>5648</v>
      </c>
      <c r="B50" s="5">
        <v>874472</v>
      </c>
      <c r="C50" s="5">
        <v>94378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127075</v>
      </c>
      <c r="Y50" s="5">
        <v>13071</v>
      </c>
      <c r="Z50" s="5">
        <v>747397</v>
      </c>
      <c r="AA50" s="5">
        <v>81307</v>
      </c>
    </row>
    <row r="51" spans="1:27" x14ac:dyDescent="0.2">
      <c r="A51" s="3" t="s">
        <v>5001</v>
      </c>
      <c r="B51" s="5">
        <v>54092</v>
      </c>
      <c r="C51" s="5">
        <v>18210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26491</v>
      </c>
      <c r="M51" s="5">
        <v>11197</v>
      </c>
      <c r="N51" s="5">
        <v>0</v>
      </c>
      <c r="O51" s="5">
        <v>0</v>
      </c>
      <c r="P51" s="5">
        <v>0</v>
      </c>
      <c r="Q51" s="5">
        <v>0</v>
      </c>
      <c r="R51" s="5">
        <v>14310</v>
      </c>
      <c r="S51" s="5">
        <v>3698</v>
      </c>
      <c r="T51" s="5">
        <v>13291</v>
      </c>
      <c r="U51" s="5">
        <v>3315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</row>
    <row r="52" spans="1:27" x14ac:dyDescent="0.2">
      <c r="A52" s="3" t="s">
        <v>1488</v>
      </c>
      <c r="B52" s="5">
        <v>49697</v>
      </c>
      <c r="C52" s="5">
        <v>27035</v>
      </c>
      <c r="D52" s="5">
        <v>9564</v>
      </c>
      <c r="E52" s="5">
        <v>3892</v>
      </c>
      <c r="F52" s="5">
        <v>22555</v>
      </c>
      <c r="G52" s="5">
        <v>8687</v>
      </c>
      <c r="H52" s="5">
        <v>8891</v>
      </c>
      <c r="I52" s="5">
        <v>5505</v>
      </c>
      <c r="J52" s="5">
        <v>2165</v>
      </c>
      <c r="K52" s="5">
        <v>3134</v>
      </c>
      <c r="L52" s="5">
        <v>215</v>
      </c>
      <c r="M52" s="5">
        <v>430</v>
      </c>
      <c r="N52" s="5">
        <v>165</v>
      </c>
      <c r="O52" s="5">
        <v>330</v>
      </c>
      <c r="P52" s="5">
        <v>1070</v>
      </c>
      <c r="Q52" s="5">
        <v>623</v>
      </c>
      <c r="R52" s="5">
        <v>218</v>
      </c>
      <c r="S52" s="5">
        <v>435</v>
      </c>
      <c r="T52" s="5">
        <v>275</v>
      </c>
      <c r="U52" s="5">
        <v>520</v>
      </c>
      <c r="V52" s="5">
        <v>160</v>
      </c>
      <c r="W52" s="5">
        <v>320</v>
      </c>
      <c r="X52" s="5">
        <v>1884</v>
      </c>
      <c r="Y52" s="5">
        <v>1176</v>
      </c>
      <c r="Z52" s="5">
        <v>2535</v>
      </c>
      <c r="AA52" s="5">
        <v>1983</v>
      </c>
    </row>
    <row r="53" spans="1:27" x14ac:dyDescent="0.2">
      <c r="A53" s="3" t="s">
        <v>1489</v>
      </c>
      <c r="B53" s="5">
        <v>73739</v>
      </c>
      <c r="C53" s="5">
        <v>32763</v>
      </c>
      <c r="D53" s="5">
        <v>8310</v>
      </c>
      <c r="E53" s="5">
        <v>5809</v>
      </c>
      <c r="F53" s="5">
        <v>7557</v>
      </c>
      <c r="G53" s="5">
        <v>4780</v>
      </c>
      <c r="H53" s="5">
        <v>7507</v>
      </c>
      <c r="I53" s="5">
        <v>5057</v>
      </c>
      <c r="J53" s="5">
        <v>17946</v>
      </c>
      <c r="K53" s="5">
        <v>6029</v>
      </c>
      <c r="L53" s="5">
        <v>0</v>
      </c>
      <c r="M53" s="5">
        <v>0</v>
      </c>
      <c r="N53" s="5">
        <v>0</v>
      </c>
      <c r="O53" s="5">
        <v>0</v>
      </c>
      <c r="P53" s="5">
        <v>18919</v>
      </c>
      <c r="Q53" s="5">
        <v>7293</v>
      </c>
      <c r="R53" s="5">
        <v>13500</v>
      </c>
      <c r="S53" s="5">
        <v>3795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</row>
    <row r="54" spans="1:27" x14ac:dyDescent="0.2">
      <c r="A54" s="3" t="s">
        <v>4816</v>
      </c>
      <c r="B54" s="5">
        <v>355299</v>
      </c>
      <c r="C54" s="5">
        <v>170817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21145</v>
      </c>
      <c r="K54" s="5">
        <v>22226</v>
      </c>
      <c r="L54" s="5">
        <v>0</v>
      </c>
      <c r="M54" s="5">
        <v>0</v>
      </c>
      <c r="N54" s="5">
        <v>20998</v>
      </c>
      <c r="O54" s="5">
        <v>11384</v>
      </c>
      <c r="P54" s="5">
        <v>30661</v>
      </c>
      <c r="Q54" s="5">
        <v>12671</v>
      </c>
      <c r="R54" s="5">
        <v>0</v>
      </c>
      <c r="S54" s="5">
        <v>0</v>
      </c>
      <c r="T54" s="5">
        <v>19744</v>
      </c>
      <c r="U54" s="5">
        <v>12482</v>
      </c>
      <c r="V54" s="5">
        <v>199717</v>
      </c>
      <c r="W54" s="5">
        <v>72956</v>
      </c>
      <c r="X54" s="5">
        <v>0</v>
      </c>
      <c r="Y54" s="5">
        <v>0</v>
      </c>
      <c r="Z54" s="5">
        <v>63034</v>
      </c>
      <c r="AA54" s="5">
        <v>39098</v>
      </c>
    </row>
    <row r="55" spans="1:27" x14ac:dyDescent="0.2">
      <c r="A55" s="3" t="s">
        <v>8</v>
      </c>
      <c r="B55" s="5">
        <v>5478</v>
      </c>
      <c r="C55" s="5">
        <v>463</v>
      </c>
      <c r="D55" s="5">
        <v>5478</v>
      </c>
      <c r="E55" s="5">
        <v>463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</row>
    <row r="56" spans="1:27" x14ac:dyDescent="0.2">
      <c r="A56" s="3" t="s">
        <v>1490</v>
      </c>
      <c r="B56" s="5">
        <v>47601239</v>
      </c>
      <c r="C56" s="5">
        <v>8293262</v>
      </c>
      <c r="D56" s="5">
        <v>1762267</v>
      </c>
      <c r="E56" s="5">
        <v>427588</v>
      </c>
      <c r="F56" s="5">
        <v>1202373</v>
      </c>
      <c r="G56" s="5">
        <v>228158</v>
      </c>
      <c r="H56" s="5">
        <v>1576411</v>
      </c>
      <c r="I56" s="5">
        <v>214472</v>
      </c>
      <c r="J56" s="5">
        <v>1975427</v>
      </c>
      <c r="K56" s="5">
        <v>332941</v>
      </c>
      <c r="L56" s="5">
        <v>5155168</v>
      </c>
      <c r="M56" s="5">
        <v>784378</v>
      </c>
      <c r="N56" s="5">
        <v>5799960</v>
      </c>
      <c r="O56" s="5">
        <v>1045484</v>
      </c>
      <c r="P56" s="5">
        <v>5268239</v>
      </c>
      <c r="Q56" s="5">
        <v>929212</v>
      </c>
      <c r="R56" s="5">
        <v>5803409</v>
      </c>
      <c r="S56" s="5">
        <v>977900</v>
      </c>
      <c r="T56" s="5">
        <v>3789343</v>
      </c>
      <c r="U56" s="5">
        <v>543675</v>
      </c>
      <c r="V56" s="5">
        <v>4862930</v>
      </c>
      <c r="W56" s="5">
        <v>887693</v>
      </c>
      <c r="X56" s="5">
        <v>5159435</v>
      </c>
      <c r="Y56" s="5">
        <v>1006312</v>
      </c>
      <c r="Z56" s="5">
        <v>5246277</v>
      </c>
      <c r="AA56" s="5">
        <v>915449</v>
      </c>
    </row>
    <row r="57" spans="1:27" x14ac:dyDescent="0.2">
      <c r="A57" s="3" t="s">
        <v>5427</v>
      </c>
      <c r="B57" s="5">
        <v>6512</v>
      </c>
      <c r="C57" s="5">
        <v>600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1189</v>
      </c>
      <c r="S57" s="5">
        <v>112</v>
      </c>
      <c r="T57" s="5">
        <v>0</v>
      </c>
      <c r="U57" s="5">
        <v>0</v>
      </c>
      <c r="V57" s="5">
        <v>0</v>
      </c>
      <c r="W57" s="5">
        <v>0</v>
      </c>
      <c r="X57" s="5">
        <v>2872</v>
      </c>
      <c r="Y57" s="5">
        <v>263</v>
      </c>
      <c r="Z57" s="5">
        <v>2451</v>
      </c>
      <c r="AA57" s="5">
        <v>225</v>
      </c>
    </row>
    <row r="58" spans="1:27" x14ac:dyDescent="0.2">
      <c r="A58" s="3" t="s">
        <v>1491</v>
      </c>
      <c r="B58" s="5">
        <v>20144958</v>
      </c>
      <c r="C58" s="5">
        <v>2526812</v>
      </c>
      <c r="D58" s="5">
        <v>1077464</v>
      </c>
      <c r="E58" s="5">
        <v>137617</v>
      </c>
      <c r="F58" s="5">
        <v>1261798</v>
      </c>
      <c r="G58" s="5">
        <v>161900</v>
      </c>
      <c r="H58" s="5">
        <v>1488554</v>
      </c>
      <c r="I58" s="5">
        <v>185224</v>
      </c>
      <c r="J58" s="5">
        <v>1656514</v>
      </c>
      <c r="K58" s="5">
        <v>209293</v>
      </c>
      <c r="L58" s="5">
        <v>2029295</v>
      </c>
      <c r="M58" s="5">
        <v>261477</v>
      </c>
      <c r="N58" s="5">
        <v>2685514</v>
      </c>
      <c r="O58" s="5">
        <v>347441</v>
      </c>
      <c r="P58" s="5">
        <v>2153018</v>
      </c>
      <c r="Q58" s="5">
        <v>266946</v>
      </c>
      <c r="R58" s="5">
        <v>1176432</v>
      </c>
      <c r="S58" s="5">
        <v>154893</v>
      </c>
      <c r="T58" s="5">
        <v>1096841</v>
      </c>
      <c r="U58" s="5">
        <v>137579</v>
      </c>
      <c r="V58" s="5">
        <v>1655652</v>
      </c>
      <c r="W58" s="5">
        <v>211997</v>
      </c>
      <c r="X58" s="5">
        <v>2403232</v>
      </c>
      <c r="Y58" s="5">
        <v>282866</v>
      </c>
      <c r="Z58" s="5">
        <v>1460644</v>
      </c>
      <c r="AA58" s="5">
        <v>169579</v>
      </c>
    </row>
    <row r="59" spans="1:27" x14ac:dyDescent="0.2">
      <c r="A59" s="3" t="s">
        <v>3615</v>
      </c>
      <c r="B59" s="5">
        <v>237600</v>
      </c>
      <c r="C59" s="5">
        <v>34359</v>
      </c>
      <c r="D59" s="5">
        <v>0</v>
      </c>
      <c r="E59" s="5">
        <v>0</v>
      </c>
      <c r="F59" s="5">
        <v>26400</v>
      </c>
      <c r="G59" s="5">
        <v>3910</v>
      </c>
      <c r="H59" s="5">
        <v>30240</v>
      </c>
      <c r="I59" s="5">
        <v>3814</v>
      </c>
      <c r="J59" s="5">
        <v>23248</v>
      </c>
      <c r="K59" s="5">
        <v>3617</v>
      </c>
      <c r="L59" s="5">
        <v>15224</v>
      </c>
      <c r="M59" s="5">
        <v>2351</v>
      </c>
      <c r="N59" s="5">
        <v>26100</v>
      </c>
      <c r="O59" s="5">
        <v>4014</v>
      </c>
      <c r="P59" s="5">
        <v>17472</v>
      </c>
      <c r="Q59" s="5">
        <v>2560</v>
      </c>
      <c r="R59" s="5">
        <v>28032</v>
      </c>
      <c r="S59" s="5">
        <v>3937</v>
      </c>
      <c r="T59" s="5">
        <v>30432</v>
      </c>
      <c r="U59" s="5">
        <v>4315</v>
      </c>
      <c r="V59" s="5">
        <v>17472</v>
      </c>
      <c r="W59" s="5">
        <v>2574</v>
      </c>
      <c r="X59" s="5">
        <v>22980</v>
      </c>
      <c r="Y59" s="5">
        <v>3267</v>
      </c>
      <c r="Z59" s="5">
        <v>0</v>
      </c>
      <c r="AA59" s="5">
        <v>0</v>
      </c>
    </row>
    <row r="60" spans="1:27" x14ac:dyDescent="0.2">
      <c r="A60" s="3" t="s">
        <v>3616</v>
      </c>
      <c r="B60" s="5">
        <v>45760</v>
      </c>
      <c r="C60" s="5">
        <v>6033</v>
      </c>
      <c r="D60" s="5">
        <v>0</v>
      </c>
      <c r="E60" s="5">
        <v>0</v>
      </c>
      <c r="F60" s="5">
        <v>6240</v>
      </c>
      <c r="G60" s="5">
        <v>850</v>
      </c>
      <c r="H60" s="5">
        <v>4160</v>
      </c>
      <c r="I60" s="5">
        <v>563</v>
      </c>
      <c r="J60" s="5">
        <v>7280</v>
      </c>
      <c r="K60" s="5">
        <v>949</v>
      </c>
      <c r="L60" s="5">
        <v>4680</v>
      </c>
      <c r="M60" s="5">
        <v>617</v>
      </c>
      <c r="N60" s="5">
        <v>2600</v>
      </c>
      <c r="O60" s="5">
        <v>335</v>
      </c>
      <c r="P60" s="5">
        <v>4680</v>
      </c>
      <c r="Q60" s="5">
        <v>575</v>
      </c>
      <c r="R60" s="5">
        <v>3640</v>
      </c>
      <c r="S60" s="5">
        <v>460</v>
      </c>
      <c r="T60" s="5">
        <v>3640</v>
      </c>
      <c r="U60" s="5">
        <v>460</v>
      </c>
      <c r="V60" s="5">
        <v>6760</v>
      </c>
      <c r="W60" s="5">
        <v>949</v>
      </c>
      <c r="X60" s="5">
        <v>2080</v>
      </c>
      <c r="Y60" s="5">
        <v>275</v>
      </c>
      <c r="Z60" s="5">
        <v>0</v>
      </c>
      <c r="AA60" s="5">
        <v>0</v>
      </c>
    </row>
    <row r="61" spans="1:27" x14ac:dyDescent="0.2">
      <c r="A61" s="3" t="s">
        <v>4817</v>
      </c>
      <c r="B61" s="5">
        <v>440</v>
      </c>
      <c r="C61" s="5">
        <v>220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440</v>
      </c>
      <c r="K61" s="5">
        <v>220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</row>
    <row r="62" spans="1:27" x14ac:dyDescent="0.2">
      <c r="A62" s="3" t="s">
        <v>4423</v>
      </c>
      <c r="B62" s="5">
        <v>522</v>
      </c>
      <c r="C62" s="5">
        <v>40</v>
      </c>
      <c r="D62" s="5">
        <v>0</v>
      </c>
      <c r="E62" s="5">
        <v>0</v>
      </c>
      <c r="F62" s="5">
        <v>0</v>
      </c>
      <c r="G62" s="5">
        <v>0</v>
      </c>
      <c r="H62" s="5">
        <v>522</v>
      </c>
      <c r="I62" s="5">
        <v>40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</row>
    <row r="63" spans="1:27" x14ac:dyDescent="0.2">
      <c r="A63" s="3" t="s">
        <v>5428</v>
      </c>
      <c r="B63" s="5">
        <v>282</v>
      </c>
      <c r="C63" s="5">
        <v>358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76</v>
      </c>
      <c r="S63" s="5">
        <v>39</v>
      </c>
      <c r="T63" s="5">
        <v>135</v>
      </c>
      <c r="U63" s="5">
        <v>291</v>
      </c>
      <c r="V63" s="5">
        <v>71</v>
      </c>
      <c r="W63" s="5">
        <v>28</v>
      </c>
      <c r="X63" s="5">
        <v>0</v>
      </c>
      <c r="Y63" s="5">
        <v>0</v>
      </c>
      <c r="Z63" s="5">
        <v>0</v>
      </c>
      <c r="AA63" s="5">
        <v>0</v>
      </c>
    </row>
    <row r="64" spans="1:27" x14ac:dyDescent="0.2">
      <c r="A64" s="3" t="s">
        <v>1492</v>
      </c>
      <c r="B64" s="5">
        <v>634963</v>
      </c>
      <c r="C64" s="5">
        <v>183704</v>
      </c>
      <c r="D64" s="5">
        <v>34309</v>
      </c>
      <c r="E64" s="5">
        <v>15210</v>
      </c>
      <c r="F64" s="5">
        <v>32745</v>
      </c>
      <c r="G64" s="5">
        <v>7650</v>
      </c>
      <c r="H64" s="5">
        <v>117840</v>
      </c>
      <c r="I64" s="5">
        <v>36042</v>
      </c>
      <c r="J64" s="5">
        <v>0</v>
      </c>
      <c r="K64" s="5">
        <v>0</v>
      </c>
      <c r="L64" s="5">
        <v>64135</v>
      </c>
      <c r="M64" s="5">
        <v>18804</v>
      </c>
      <c r="N64" s="5">
        <v>100411</v>
      </c>
      <c r="O64" s="5">
        <v>30465</v>
      </c>
      <c r="P64" s="5">
        <v>1620</v>
      </c>
      <c r="Q64" s="5">
        <v>571</v>
      </c>
      <c r="R64" s="5">
        <v>67429</v>
      </c>
      <c r="S64" s="5">
        <v>19012</v>
      </c>
      <c r="T64" s="5">
        <v>65490</v>
      </c>
      <c r="U64" s="5">
        <v>15300</v>
      </c>
      <c r="V64" s="5">
        <v>32745</v>
      </c>
      <c r="W64" s="5">
        <v>7650</v>
      </c>
      <c r="X64" s="5">
        <v>67755</v>
      </c>
      <c r="Y64" s="5">
        <v>17790</v>
      </c>
      <c r="Z64" s="5">
        <v>50484</v>
      </c>
      <c r="AA64" s="5">
        <v>15210</v>
      </c>
    </row>
    <row r="65" spans="1:27" x14ac:dyDescent="0.2">
      <c r="A65" s="3" t="s">
        <v>5429</v>
      </c>
      <c r="B65" s="5">
        <v>3292</v>
      </c>
      <c r="C65" s="5">
        <v>740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3292</v>
      </c>
      <c r="S65" s="5">
        <v>740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</row>
    <row r="66" spans="1:27" x14ac:dyDescent="0.2">
      <c r="A66" s="3" t="s">
        <v>5731</v>
      </c>
      <c r="B66" s="5">
        <v>50820</v>
      </c>
      <c r="C66" s="5">
        <v>14196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50820</v>
      </c>
      <c r="AA66" s="5">
        <v>14196</v>
      </c>
    </row>
    <row r="67" spans="1:27" x14ac:dyDescent="0.2">
      <c r="A67" s="3" t="s">
        <v>5002</v>
      </c>
      <c r="B67" s="5">
        <v>8159</v>
      </c>
      <c r="C67" s="5">
        <v>5355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3416</v>
      </c>
      <c r="M67" s="5">
        <v>2142</v>
      </c>
      <c r="N67" s="5">
        <v>0</v>
      </c>
      <c r="O67" s="5">
        <v>0</v>
      </c>
      <c r="P67" s="5">
        <v>0</v>
      </c>
      <c r="Q67" s="5">
        <v>0</v>
      </c>
      <c r="R67" s="5">
        <v>4743</v>
      </c>
      <c r="S67" s="5">
        <v>3213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</row>
    <row r="68" spans="1:27" x14ac:dyDescent="0.2">
      <c r="A68" s="3" t="s">
        <v>5003</v>
      </c>
      <c r="B68" s="5">
        <v>1</v>
      </c>
      <c r="C68" s="5">
        <v>1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</row>
    <row r="69" spans="1:27" x14ac:dyDescent="0.2">
      <c r="A69" s="3" t="s">
        <v>3617</v>
      </c>
      <c r="B69" s="5">
        <v>5960</v>
      </c>
      <c r="C69" s="5">
        <v>3071</v>
      </c>
      <c r="D69" s="5">
        <v>0</v>
      </c>
      <c r="E69" s="5">
        <v>0</v>
      </c>
      <c r="F69" s="5">
        <v>2214</v>
      </c>
      <c r="G69" s="5">
        <v>840</v>
      </c>
      <c r="H69" s="5">
        <v>0</v>
      </c>
      <c r="I69" s="5">
        <v>0</v>
      </c>
      <c r="J69" s="5">
        <v>0</v>
      </c>
      <c r="K69" s="5">
        <v>0</v>
      </c>
      <c r="L69" s="5">
        <v>473</v>
      </c>
      <c r="M69" s="5">
        <v>497</v>
      </c>
      <c r="N69" s="5">
        <v>711</v>
      </c>
      <c r="O69" s="5">
        <v>789</v>
      </c>
      <c r="P69" s="5">
        <v>0</v>
      </c>
      <c r="Q69" s="5">
        <v>0</v>
      </c>
      <c r="R69" s="5">
        <v>2562</v>
      </c>
      <c r="S69" s="5">
        <v>945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</row>
    <row r="70" spans="1:27" x14ac:dyDescent="0.2">
      <c r="A70" s="3" t="s">
        <v>1493</v>
      </c>
      <c r="B70" s="5">
        <v>436824</v>
      </c>
      <c r="C70" s="5">
        <v>383771</v>
      </c>
      <c r="D70" s="5">
        <v>17756</v>
      </c>
      <c r="E70" s="5">
        <v>20240</v>
      </c>
      <c r="F70" s="5">
        <v>57804</v>
      </c>
      <c r="G70" s="5">
        <v>49806</v>
      </c>
      <c r="H70" s="5">
        <v>17756</v>
      </c>
      <c r="I70" s="5">
        <v>20240</v>
      </c>
      <c r="J70" s="5">
        <v>31988</v>
      </c>
      <c r="K70" s="5">
        <v>27863</v>
      </c>
      <c r="L70" s="5">
        <v>26534</v>
      </c>
      <c r="M70" s="5">
        <v>22524</v>
      </c>
      <c r="N70" s="5">
        <v>24264</v>
      </c>
      <c r="O70" s="5">
        <v>20244</v>
      </c>
      <c r="P70" s="5">
        <v>9092</v>
      </c>
      <c r="Q70" s="5">
        <v>7590</v>
      </c>
      <c r="R70" s="5">
        <v>15153</v>
      </c>
      <c r="S70" s="5">
        <v>12650</v>
      </c>
      <c r="T70" s="5">
        <v>126993</v>
      </c>
      <c r="U70" s="5">
        <v>101200</v>
      </c>
      <c r="V70" s="5">
        <v>52267</v>
      </c>
      <c r="W70" s="5">
        <v>48040</v>
      </c>
      <c r="X70" s="5">
        <v>4728</v>
      </c>
      <c r="Y70" s="5">
        <v>5082</v>
      </c>
      <c r="Z70" s="5">
        <v>52489</v>
      </c>
      <c r="AA70" s="5">
        <v>48292</v>
      </c>
    </row>
    <row r="71" spans="1:27" x14ac:dyDescent="0.2">
      <c r="A71" s="3" t="s">
        <v>5513</v>
      </c>
      <c r="B71" s="5">
        <v>28806</v>
      </c>
      <c r="C71" s="5">
        <v>5620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26505</v>
      </c>
      <c r="U71" s="5">
        <v>5100</v>
      </c>
      <c r="V71" s="5">
        <v>2301</v>
      </c>
      <c r="W71" s="5">
        <v>520</v>
      </c>
      <c r="X71" s="5">
        <v>0</v>
      </c>
      <c r="Y71" s="5">
        <v>0</v>
      </c>
      <c r="Z71" s="5">
        <v>0</v>
      </c>
      <c r="AA71" s="5">
        <v>0</v>
      </c>
    </row>
    <row r="72" spans="1:27" x14ac:dyDescent="0.2">
      <c r="A72" s="3" t="s">
        <v>5576</v>
      </c>
      <c r="B72" s="5">
        <v>22289</v>
      </c>
      <c r="C72" s="5">
        <v>2318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19748</v>
      </c>
      <c r="W72" s="5">
        <v>1880</v>
      </c>
      <c r="X72" s="5">
        <v>2541</v>
      </c>
      <c r="Y72" s="5">
        <v>438</v>
      </c>
      <c r="Z72" s="5">
        <v>0</v>
      </c>
      <c r="AA72" s="5">
        <v>0</v>
      </c>
    </row>
    <row r="73" spans="1:27" x14ac:dyDescent="0.2">
      <c r="A73" s="3" t="s">
        <v>5004</v>
      </c>
      <c r="B73" s="5">
        <v>1</v>
      </c>
      <c r="C73" s="5">
        <v>1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1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</row>
    <row r="74" spans="1:27" x14ac:dyDescent="0.2">
      <c r="A74" s="3" t="s">
        <v>5326</v>
      </c>
      <c r="B74" s="5">
        <v>182995</v>
      </c>
      <c r="C74" s="5">
        <v>41891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37851</v>
      </c>
      <c r="Q74" s="5">
        <v>8891</v>
      </c>
      <c r="R74" s="5">
        <v>51427</v>
      </c>
      <c r="S74" s="5">
        <v>11695</v>
      </c>
      <c r="T74" s="5">
        <v>43847</v>
      </c>
      <c r="U74" s="5">
        <v>10206</v>
      </c>
      <c r="V74" s="5">
        <v>17505</v>
      </c>
      <c r="W74" s="5">
        <v>4081</v>
      </c>
      <c r="X74" s="5">
        <v>23613</v>
      </c>
      <c r="Y74" s="5">
        <v>4998</v>
      </c>
      <c r="Z74" s="5">
        <v>8752</v>
      </c>
      <c r="AA74" s="5">
        <v>2020</v>
      </c>
    </row>
    <row r="75" spans="1:27" x14ac:dyDescent="0.2">
      <c r="A75" s="3" t="s">
        <v>5577</v>
      </c>
      <c r="B75" s="5">
        <v>87161</v>
      </c>
      <c r="C75" s="5">
        <v>8631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87161</v>
      </c>
      <c r="W75" s="5">
        <v>8631</v>
      </c>
      <c r="X75" s="5">
        <v>0</v>
      </c>
      <c r="Y75" s="5">
        <v>0</v>
      </c>
      <c r="Z75" s="5">
        <v>0</v>
      </c>
      <c r="AA75" s="5">
        <v>0</v>
      </c>
    </row>
    <row r="76" spans="1:27" x14ac:dyDescent="0.2">
      <c r="A76" s="3" t="s">
        <v>5005</v>
      </c>
      <c r="B76" s="5">
        <v>24384</v>
      </c>
      <c r="C76" s="5">
        <v>4865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193</v>
      </c>
      <c r="Q76" s="5">
        <v>41</v>
      </c>
      <c r="R76" s="5">
        <v>112</v>
      </c>
      <c r="S76" s="5">
        <v>6</v>
      </c>
      <c r="T76" s="5">
        <v>140</v>
      </c>
      <c r="U76" s="5">
        <v>2</v>
      </c>
      <c r="V76" s="5">
        <v>0</v>
      </c>
      <c r="W76" s="5">
        <v>0</v>
      </c>
      <c r="X76" s="5">
        <v>12537</v>
      </c>
      <c r="Y76" s="5">
        <v>2420</v>
      </c>
      <c r="Z76" s="5">
        <v>11401</v>
      </c>
      <c r="AA76" s="5">
        <v>2395</v>
      </c>
    </row>
    <row r="77" spans="1:27" x14ac:dyDescent="0.2">
      <c r="A77" s="3" t="s">
        <v>5514</v>
      </c>
      <c r="B77" s="5">
        <v>19</v>
      </c>
      <c r="C77" s="5">
        <v>11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19</v>
      </c>
      <c r="U77" s="5">
        <v>11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</row>
    <row r="78" spans="1:27" x14ac:dyDescent="0.2">
      <c r="A78" s="3" t="s">
        <v>5006</v>
      </c>
      <c r="B78" s="5">
        <v>55807</v>
      </c>
      <c r="C78" s="5">
        <v>8997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2834</v>
      </c>
      <c r="M78" s="5">
        <v>658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16566</v>
      </c>
      <c r="W78" s="5">
        <v>2436</v>
      </c>
      <c r="X78" s="5">
        <v>35959</v>
      </c>
      <c r="Y78" s="5">
        <v>5809</v>
      </c>
      <c r="Z78" s="5">
        <v>448</v>
      </c>
      <c r="AA78" s="5">
        <v>94</v>
      </c>
    </row>
    <row r="79" spans="1:27" x14ac:dyDescent="0.2">
      <c r="A79" s="3" t="s">
        <v>1474</v>
      </c>
      <c r="B79" s="5">
        <v>97797</v>
      </c>
      <c r="C79" s="5">
        <v>22050</v>
      </c>
      <c r="D79" s="5">
        <v>97797</v>
      </c>
      <c r="E79" s="5">
        <v>22050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</row>
    <row r="80" spans="1:27" x14ac:dyDescent="0.2">
      <c r="A80" s="3" t="s">
        <v>3618</v>
      </c>
      <c r="B80" s="5">
        <v>615525</v>
      </c>
      <c r="C80" s="5">
        <v>155611</v>
      </c>
      <c r="D80" s="5">
        <v>0</v>
      </c>
      <c r="E80" s="5">
        <v>0</v>
      </c>
      <c r="F80" s="5">
        <v>29400</v>
      </c>
      <c r="G80" s="5">
        <v>7350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39200</v>
      </c>
      <c r="O80" s="5">
        <v>9800</v>
      </c>
      <c r="P80" s="5">
        <v>107800</v>
      </c>
      <c r="Q80" s="5">
        <v>26950</v>
      </c>
      <c r="R80" s="5">
        <v>130500</v>
      </c>
      <c r="S80" s="5">
        <v>34537</v>
      </c>
      <c r="T80" s="5">
        <v>35625</v>
      </c>
      <c r="U80" s="5">
        <v>10102</v>
      </c>
      <c r="V80" s="5">
        <v>85500</v>
      </c>
      <c r="W80" s="5">
        <v>24246</v>
      </c>
      <c r="X80" s="5">
        <v>187500</v>
      </c>
      <c r="Y80" s="5">
        <v>42626</v>
      </c>
      <c r="Z80" s="5">
        <v>0</v>
      </c>
      <c r="AA80" s="5">
        <v>0</v>
      </c>
    </row>
    <row r="81" spans="1:27" x14ac:dyDescent="0.2">
      <c r="A81" s="3" t="s">
        <v>9</v>
      </c>
      <c r="B81" s="5">
        <v>15820</v>
      </c>
      <c r="C81" s="5">
        <v>9761</v>
      </c>
      <c r="D81" s="5">
        <v>15820</v>
      </c>
      <c r="E81" s="5">
        <v>9761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</row>
    <row r="82" spans="1:27" x14ac:dyDescent="0.2">
      <c r="A82" s="3" t="s">
        <v>3619</v>
      </c>
      <c r="B82" s="5">
        <v>166355</v>
      </c>
      <c r="C82" s="5">
        <v>101288</v>
      </c>
      <c r="D82" s="5">
        <v>0</v>
      </c>
      <c r="E82" s="5">
        <v>0</v>
      </c>
      <c r="F82" s="5">
        <v>12821</v>
      </c>
      <c r="G82" s="5">
        <v>7909</v>
      </c>
      <c r="H82" s="5">
        <v>12919</v>
      </c>
      <c r="I82" s="5">
        <v>7961</v>
      </c>
      <c r="J82" s="5">
        <v>12138</v>
      </c>
      <c r="K82" s="5">
        <v>7477</v>
      </c>
      <c r="L82" s="5">
        <v>10434</v>
      </c>
      <c r="M82" s="5">
        <v>6435</v>
      </c>
      <c r="N82" s="5">
        <v>16697</v>
      </c>
      <c r="O82" s="5">
        <v>10297</v>
      </c>
      <c r="P82" s="5">
        <v>19639</v>
      </c>
      <c r="Q82" s="5">
        <v>10898</v>
      </c>
      <c r="R82" s="5">
        <v>16427</v>
      </c>
      <c r="S82" s="5">
        <v>10113</v>
      </c>
      <c r="T82" s="5">
        <v>17032</v>
      </c>
      <c r="U82" s="5">
        <v>10480</v>
      </c>
      <c r="V82" s="5">
        <v>12564</v>
      </c>
      <c r="W82" s="5">
        <v>7744</v>
      </c>
      <c r="X82" s="5">
        <v>13095</v>
      </c>
      <c r="Y82" s="5">
        <v>8068</v>
      </c>
      <c r="Z82" s="5">
        <v>22589</v>
      </c>
      <c r="AA82" s="5">
        <v>13906</v>
      </c>
    </row>
    <row r="83" spans="1:27" x14ac:dyDescent="0.2">
      <c r="A83" s="3" t="s">
        <v>10</v>
      </c>
      <c r="B83" s="5">
        <v>74771</v>
      </c>
      <c r="C83" s="5">
        <v>28899</v>
      </c>
      <c r="D83" s="5">
        <v>74771</v>
      </c>
      <c r="E83" s="5">
        <v>28899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</row>
    <row r="84" spans="1:27" x14ac:dyDescent="0.2">
      <c r="A84" s="3" t="s">
        <v>3620</v>
      </c>
      <c r="B84" s="5">
        <v>4456056</v>
      </c>
      <c r="C84" s="5">
        <v>1697553</v>
      </c>
      <c r="D84" s="5">
        <v>0</v>
      </c>
      <c r="E84" s="5">
        <v>0</v>
      </c>
      <c r="F84" s="5">
        <v>58761</v>
      </c>
      <c r="G84" s="5">
        <v>36160</v>
      </c>
      <c r="H84" s="5">
        <v>143710</v>
      </c>
      <c r="I84" s="5">
        <v>73858</v>
      </c>
      <c r="J84" s="5">
        <v>394566</v>
      </c>
      <c r="K84" s="5">
        <v>144377</v>
      </c>
      <c r="L84" s="5">
        <v>348925</v>
      </c>
      <c r="M84" s="5">
        <v>114484</v>
      </c>
      <c r="N84" s="5">
        <v>1327375</v>
      </c>
      <c r="O84" s="5">
        <v>499830</v>
      </c>
      <c r="P84" s="5">
        <v>787342</v>
      </c>
      <c r="Q84" s="5">
        <v>279910</v>
      </c>
      <c r="R84" s="5">
        <v>481720</v>
      </c>
      <c r="S84" s="5">
        <v>183330</v>
      </c>
      <c r="T84" s="5">
        <v>425459</v>
      </c>
      <c r="U84" s="5">
        <v>165540</v>
      </c>
      <c r="V84" s="5">
        <v>41109</v>
      </c>
      <c r="W84" s="5">
        <v>19223</v>
      </c>
      <c r="X84" s="5">
        <v>404692</v>
      </c>
      <c r="Y84" s="5">
        <v>160599</v>
      </c>
      <c r="Z84" s="5">
        <v>42397</v>
      </c>
      <c r="AA84" s="5">
        <v>20242</v>
      </c>
    </row>
    <row r="85" spans="1:27" x14ac:dyDescent="0.2">
      <c r="A85" s="3" t="s">
        <v>1494</v>
      </c>
      <c r="B85" s="5">
        <v>99844</v>
      </c>
      <c r="C85" s="5">
        <v>62823</v>
      </c>
      <c r="D85" s="5">
        <v>11722</v>
      </c>
      <c r="E85" s="5">
        <v>8441</v>
      </c>
      <c r="F85" s="5">
        <v>16361</v>
      </c>
      <c r="G85" s="5">
        <v>11745</v>
      </c>
      <c r="H85" s="5">
        <v>5265</v>
      </c>
      <c r="I85" s="5">
        <v>869</v>
      </c>
      <c r="J85" s="5">
        <v>4867</v>
      </c>
      <c r="K85" s="5">
        <v>1945</v>
      </c>
      <c r="L85" s="5">
        <v>13374</v>
      </c>
      <c r="M85" s="5">
        <v>9579</v>
      </c>
      <c r="N85" s="5">
        <v>10510</v>
      </c>
      <c r="O85" s="5">
        <v>7543</v>
      </c>
      <c r="P85" s="5">
        <v>10866</v>
      </c>
      <c r="Q85" s="5">
        <v>7783</v>
      </c>
      <c r="R85" s="5">
        <v>3987</v>
      </c>
      <c r="S85" s="5">
        <v>2693</v>
      </c>
      <c r="T85" s="5">
        <v>6394</v>
      </c>
      <c r="U85" s="5">
        <v>4609</v>
      </c>
      <c r="V85" s="5">
        <v>0</v>
      </c>
      <c r="W85" s="5">
        <v>0</v>
      </c>
      <c r="X85" s="5">
        <v>16498</v>
      </c>
      <c r="Y85" s="5">
        <v>7616</v>
      </c>
      <c r="Z85" s="5">
        <v>0</v>
      </c>
      <c r="AA85" s="5">
        <v>0</v>
      </c>
    </row>
    <row r="86" spans="1:27" x14ac:dyDescent="0.2">
      <c r="A86" s="3" t="s">
        <v>1495</v>
      </c>
      <c r="B86" s="5">
        <v>305414</v>
      </c>
      <c r="C86" s="5">
        <v>6757</v>
      </c>
      <c r="D86" s="5">
        <v>22588</v>
      </c>
      <c r="E86" s="5">
        <v>3</v>
      </c>
      <c r="F86" s="5">
        <v>20765</v>
      </c>
      <c r="G86" s="5">
        <v>3</v>
      </c>
      <c r="H86" s="5">
        <v>0</v>
      </c>
      <c r="I86" s="5">
        <v>0</v>
      </c>
      <c r="J86" s="5">
        <v>0</v>
      </c>
      <c r="K86" s="5">
        <v>0</v>
      </c>
      <c r="L86" s="5">
        <v>22662</v>
      </c>
      <c r="M86" s="5">
        <v>3</v>
      </c>
      <c r="N86" s="5">
        <v>24164</v>
      </c>
      <c r="O86" s="5">
        <v>3</v>
      </c>
      <c r="P86" s="5">
        <v>114709</v>
      </c>
      <c r="Q86" s="5">
        <v>6736</v>
      </c>
      <c r="R86" s="5">
        <v>0</v>
      </c>
      <c r="S86" s="5">
        <v>0</v>
      </c>
      <c r="T86" s="5">
        <v>31990</v>
      </c>
      <c r="U86" s="5">
        <v>3</v>
      </c>
      <c r="V86" s="5">
        <v>0</v>
      </c>
      <c r="W86" s="5">
        <v>0</v>
      </c>
      <c r="X86" s="5">
        <v>31992</v>
      </c>
      <c r="Y86" s="5">
        <v>3</v>
      </c>
      <c r="Z86" s="5">
        <v>36544</v>
      </c>
      <c r="AA86" s="5">
        <v>3</v>
      </c>
    </row>
    <row r="87" spans="1:27" x14ac:dyDescent="0.2">
      <c r="A87" s="3" t="s">
        <v>3621</v>
      </c>
      <c r="B87" s="5">
        <v>223640</v>
      </c>
      <c r="C87" s="5">
        <v>17370</v>
      </c>
      <c r="D87" s="5">
        <v>0</v>
      </c>
      <c r="E87" s="5">
        <v>0</v>
      </c>
      <c r="F87" s="5">
        <v>25102</v>
      </c>
      <c r="G87" s="5">
        <v>1597</v>
      </c>
      <c r="H87" s="5">
        <v>0</v>
      </c>
      <c r="I87" s="5">
        <v>0</v>
      </c>
      <c r="J87" s="5">
        <v>45603</v>
      </c>
      <c r="K87" s="5">
        <v>1662</v>
      </c>
      <c r="L87" s="5">
        <v>0</v>
      </c>
      <c r="M87" s="5">
        <v>0</v>
      </c>
      <c r="N87" s="5">
        <v>35560</v>
      </c>
      <c r="O87" s="5">
        <v>1519</v>
      </c>
      <c r="P87" s="5">
        <v>775</v>
      </c>
      <c r="Q87" s="5">
        <v>7850</v>
      </c>
      <c r="R87" s="5">
        <v>35782</v>
      </c>
      <c r="S87" s="5">
        <v>1530</v>
      </c>
      <c r="T87" s="5">
        <v>0</v>
      </c>
      <c r="U87" s="5">
        <v>0</v>
      </c>
      <c r="V87" s="5">
        <v>0</v>
      </c>
      <c r="W87" s="5">
        <v>0</v>
      </c>
      <c r="X87" s="5">
        <v>46118</v>
      </c>
      <c r="Y87" s="5">
        <v>1962</v>
      </c>
      <c r="Z87" s="5">
        <v>34700</v>
      </c>
      <c r="AA87" s="5">
        <v>1250</v>
      </c>
    </row>
    <row r="88" spans="1:27" x14ac:dyDescent="0.2">
      <c r="A88" s="3" t="s">
        <v>5153</v>
      </c>
      <c r="B88" s="5">
        <v>5832</v>
      </c>
      <c r="C88" s="5">
        <v>82170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1484</v>
      </c>
      <c r="O88" s="5">
        <v>14791</v>
      </c>
      <c r="P88" s="5">
        <v>1353</v>
      </c>
      <c r="Q88" s="5">
        <v>20456</v>
      </c>
      <c r="R88" s="5">
        <v>184</v>
      </c>
      <c r="S88" s="5">
        <v>1909</v>
      </c>
      <c r="T88" s="5">
        <v>178</v>
      </c>
      <c r="U88" s="5">
        <v>1924</v>
      </c>
      <c r="V88" s="5">
        <v>1545</v>
      </c>
      <c r="W88" s="5">
        <v>23359</v>
      </c>
      <c r="X88" s="5">
        <v>1088</v>
      </c>
      <c r="Y88" s="5">
        <v>19731</v>
      </c>
      <c r="Z88" s="5">
        <v>0</v>
      </c>
      <c r="AA88" s="5">
        <v>0</v>
      </c>
    </row>
    <row r="89" spans="1:27" x14ac:dyDescent="0.2">
      <c r="A89" s="3" t="s">
        <v>3622</v>
      </c>
      <c r="B89" s="5">
        <v>712</v>
      </c>
      <c r="C89" s="5">
        <v>2000</v>
      </c>
      <c r="D89" s="5">
        <v>0</v>
      </c>
      <c r="E89" s="5">
        <v>0</v>
      </c>
      <c r="F89" s="5">
        <v>712</v>
      </c>
      <c r="G89" s="5">
        <v>2000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</row>
    <row r="90" spans="1:27" x14ac:dyDescent="0.2">
      <c r="A90" s="3" t="s">
        <v>1496</v>
      </c>
      <c r="B90" s="5">
        <v>35382984</v>
      </c>
      <c r="C90" s="5">
        <v>10585456</v>
      </c>
      <c r="D90" s="5">
        <v>5259572</v>
      </c>
      <c r="E90" s="5">
        <v>638462</v>
      </c>
      <c r="F90" s="5">
        <v>4790018</v>
      </c>
      <c r="G90" s="5">
        <v>864956</v>
      </c>
      <c r="H90" s="5">
        <v>3507841</v>
      </c>
      <c r="I90" s="5">
        <v>985719</v>
      </c>
      <c r="J90" s="5">
        <v>2327029</v>
      </c>
      <c r="K90" s="5">
        <v>720302</v>
      </c>
      <c r="L90" s="5">
        <v>2341697</v>
      </c>
      <c r="M90" s="5">
        <v>876723</v>
      </c>
      <c r="N90" s="5">
        <v>2617770</v>
      </c>
      <c r="O90" s="5">
        <v>1244557</v>
      </c>
      <c r="P90" s="5">
        <v>2415079</v>
      </c>
      <c r="Q90" s="5">
        <v>1121480</v>
      </c>
      <c r="R90" s="5">
        <v>2484864</v>
      </c>
      <c r="S90" s="5">
        <v>1016525</v>
      </c>
      <c r="T90" s="5">
        <v>2111308</v>
      </c>
      <c r="U90" s="5">
        <v>799104</v>
      </c>
      <c r="V90" s="5">
        <v>2010469</v>
      </c>
      <c r="W90" s="5">
        <v>832614</v>
      </c>
      <c r="X90" s="5">
        <v>2318499</v>
      </c>
      <c r="Y90" s="5">
        <v>779855</v>
      </c>
      <c r="Z90" s="5">
        <v>3198838</v>
      </c>
      <c r="AA90" s="5">
        <v>705159</v>
      </c>
    </row>
    <row r="91" spans="1:27" x14ac:dyDescent="0.2">
      <c r="A91" s="3" t="s">
        <v>5327</v>
      </c>
      <c r="B91" s="5">
        <v>135234</v>
      </c>
      <c r="C91" s="5">
        <v>112590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87792</v>
      </c>
      <c r="Q91" s="5">
        <v>80774</v>
      </c>
      <c r="R91" s="5">
        <v>43689</v>
      </c>
      <c r="S91" s="5">
        <v>21055</v>
      </c>
      <c r="T91" s="5">
        <v>3453</v>
      </c>
      <c r="U91" s="5">
        <v>6226</v>
      </c>
      <c r="V91" s="5">
        <v>300</v>
      </c>
      <c r="W91" s="5">
        <v>4535</v>
      </c>
      <c r="X91" s="5">
        <v>0</v>
      </c>
      <c r="Y91" s="5">
        <v>0</v>
      </c>
      <c r="Z91" s="5">
        <v>0</v>
      </c>
      <c r="AA91" s="5">
        <v>0</v>
      </c>
    </row>
    <row r="92" spans="1:27" x14ac:dyDescent="0.2">
      <c r="A92" s="3" t="s">
        <v>4818</v>
      </c>
      <c r="B92" s="5">
        <v>691659</v>
      </c>
      <c r="C92" s="5">
        <v>111961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25000</v>
      </c>
      <c r="K92" s="5">
        <v>4500</v>
      </c>
      <c r="L92" s="5">
        <v>82020</v>
      </c>
      <c r="M92" s="5">
        <v>14222</v>
      </c>
      <c r="N92" s="5">
        <v>50000</v>
      </c>
      <c r="O92" s="5">
        <v>8960</v>
      </c>
      <c r="P92" s="5">
        <v>120044</v>
      </c>
      <c r="Q92" s="5">
        <v>21317</v>
      </c>
      <c r="R92" s="5">
        <v>126874</v>
      </c>
      <c r="S92" s="5">
        <v>22065</v>
      </c>
      <c r="T92" s="5">
        <v>69185</v>
      </c>
      <c r="U92" s="5">
        <v>11360</v>
      </c>
      <c r="V92" s="5">
        <v>105163</v>
      </c>
      <c r="W92" s="5">
        <v>16997</v>
      </c>
      <c r="X92" s="5">
        <v>102366</v>
      </c>
      <c r="Y92" s="5">
        <v>11255</v>
      </c>
      <c r="Z92" s="5">
        <v>11007</v>
      </c>
      <c r="AA92" s="5">
        <v>1285</v>
      </c>
    </row>
    <row r="93" spans="1:27" x14ac:dyDescent="0.2">
      <c r="A93" s="3" t="s">
        <v>11</v>
      </c>
      <c r="B93" s="5">
        <v>2600</v>
      </c>
      <c r="C93" s="5">
        <v>6400</v>
      </c>
      <c r="D93" s="5">
        <v>2600</v>
      </c>
      <c r="E93" s="5">
        <v>6400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</row>
    <row r="94" spans="1:27" x14ac:dyDescent="0.2">
      <c r="A94" s="3" t="s">
        <v>3623</v>
      </c>
      <c r="B94" s="5">
        <v>33610</v>
      </c>
      <c r="C94" s="5">
        <v>70478</v>
      </c>
      <c r="D94" s="5">
        <v>0</v>
      </c>
      <c r="E94" s="5">
        <v>0</v>
      </c>
      <c r="F94" s="5">
        <v>3120</v>
      </c>
      <c r="G94" s="5">
        <v>9000</v>
      </c>
      <c r="H94" s="5">
        <v>3360</v>
      </c>
      <c r="I94" s="5">
        <v>8900</v>
      </c>
      <c r="J94" s="5">
        <v>4200</v>
      </c>
      <c r="K94" s="5">
        <v>10400</v>
      </c>
      <c r="L94" s="5">
        <v>2840</v>
      </c>
      <c r="M94" s="5">
        <v>7200</v>
      </c>
      <c r="N94" s="5">
        <v>2840</v>
      </c>
      <c r="O94" s="5">
        <v>7500</v>
      </c>
      <c r="P94" s="5">
        <v>2400</v>
      </c>
      <c r="Q94" s="5">
        <v>7200</v>
      </c>
      <c r="R94" s="5">
        <v>1460</v>
      </c>
      <c r="S94" s="5">
        <v>3600</v>
      </c>
      <c r="T94" s="5">
        <v>2160</v>
      </c>
      <c r="U94" s="5">
        <v>5400</v>
      </c>
      <c r="V94" s="5">
        <v>1520</v>
      </c>
      <c r="W94" s="5">
        <v>3800</v>
      </c>
      <c r="X94" s="5">
        <v>0</v>
      </c>
      <c r="Y94" s="5">
        <v>0</v>
      </c>
      <c r="Z94" s="5">
        <v>9710</v>
      </c>
      <c r="AA94" s="5">
        <v>7478</v>
      </c>
    </row>
    <row r="95" spans="1:27" x14ac:dyDescent="0.2">
      <c r="A95" s="3" t="s">
        <v>12</v>
      </c>
      <c r="B95" s="5">
        <v>12125</v>
      </c>
      <c r="C95" s="5">
        <v>3077</v>
      </c>
      <c r="D95" s="5">
        <v>12125</v>
      </c>
      <c r="E95" s="5">
        <v>3077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</row>
    <row r="96" spans="1:27" x14ac:dyDescent="0.2">
      <c r="A96" s="3" t="s">
        <v>3624</v>
      </c>
      <c r="B96" s="5">
        <v>179061</v>
      </c>
      <c r="C96" s="5">
        <v>48623</v>
      </c>
      <c r="D96" s="5">
        <v>0</v>
      </c>
      <c r="E96" s="5">
        <v>0</v>
      </c>
      <c r="F96" s="5">
        <v>9918</v>
      </c>
      <c r="G96" s="5">
        <v>2667</v>
      </c>
      <c r="H96" s="5">
        <v>10062</v>
      </c>
      <c r="I96" s="5">
        <v>2867</v>
      </c>
      <c r="J96" s="5">
        <v>6732</v>
      </c>
      <c r="K96" s="5">
        <v>1880</v>
      </c>
      <c r="L96" s="5">
        <v>6520</v>
      </c>
      <c r="M96" s="5">
        <v>1763</v>
      </c>
      <c r="N96" s="5">
        <v>22006</v>
      </c>
      <c r="O96" s="5">
        <v>5911</v>
      </c>
      <c r="P96" s="5">
        <v>15192</v>
      </c>
      <c r="Q96" s="5">
        <v>4253</v>
      </c>
      <c r="R96" s="5">
        <v>13146</v>
      </c>
      <c r="S96" s="5">
        <v>3654</v>
      </c>
      <c r="T96" s="5">
        <v>17031</v>
      </c>
      <c r="U96" s="5">
        <v>4630</v>
      </c>
      <c r="V96" s="5">
        <v>34539</v>
      </c>
      <c r="W96" s="5">
        <v>9323</v>
      </c>
      <c r="X96" s="5">
        <v>25563</v>
      </c>
      <c r="Y96" s="5">
        <v>6856</v>
      </c>
      <c r="Z96" s="5">
        <v>18352</v>
      </c>
      <c r="AA96" s="5">
        <v>4819</v>
      </c>
    </row>
    <row r="97" spans="1:27" x14ac:dyDescent="0.2">
      <c r="A97" s="3" t="s">
        <v>13</v>
      </c>
      <c r="B97" s="5">
        <v>41215</v>
      </c>
      <c r="C97" s="5">
        <v>37102</v>
      </c>
      <c r="D97" s="5">
        <v>41215</v>
      </c>
      <c r="E97" s="5">
        <v>37102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</row>
    <row r="98" spans="1:27" x14ac:dyDescent="0.2">
      <c r="A98" s="3" t="s">
        <v>1497</v>
      </c>
      <c r="B98" s="5">
        <v>3909714</v>
      </c>
      <c r="C98" s="5">
        <v>462255</v>
      </c>
      <c r="D98" s="5">
        <v>483026</v>
      </c>
      <c r="E98" s="5">
        <v>34606</v>
      </c>
      <c r="F98" s="5">
        <v>468474</v>
      </c>
      <c r="G98" s="5">
        <v>33802</v>
      </c>
      <c r="H98" s="5">
        <v>298255</v>
      </c>
      <c r="I98" s="5">
        <v>47976</v>
      </c>
      <c r="J98" s="5">
        <v>211950</v>
      </c>
      <c r="K98" s="5">
        <v>42501</v>
      </c>
      <c r="L98" s="5">
        <v>183458</v>
      </c>
      <c r="M98" s="5">
        <v>32934</v>
      </c>
      <c r="N98" s="5">
        <v>206400</v>
      </c>
      <c r="O98" s="5">
        <v>11884</v>
      </c>
      <c r="P98" s="5">
        <v>277004</v>
      </c>
      <c r="Q98" s="5">
        <v>44370</v>
      </c>
      <c r="R98" s="5">
        <v>193845</v>
      </c>
      <c r="S98" s="5">
        <v>18832</v>
      </c>
      <c r="T98" s="5">
        <v>188504</v>
      </c>
      <c r="U98" s="5">
        <v>48974</v>
      </c>
      <c r="V98" s="5">
        <v>288212</v>
      </c>
      <c r="W98" s="5">
        <v>21475</v>
      </c>
      <c r="X98" s="5">
        <v>465958</v>
      </c>
      <c r="Y98" s="5">
        <v>28933</v>
      </c>
      <c r="Z98" s="5">
        <v>644628</v>
      </c>
      <c r="AA98" s="5">
        <v>95968</v>
      </c>
    </row>
    <row r="99" spans="1:27" x14ac:dyDescent="0.2">
      <c r="A99" s="3" t="s">
        <v>14</v>
      </c>
      <c r="B99" s="5">
        <v>200781</v>
      </c>
      <c r="C99" s="5">
        <v>79419</v>
      </c>
      <c r="D99" s="5">
        <v>200781</v>
      </c>
      <c r="E99" s="5">
        <v>79419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</row>
    <row r="100" spans="1:27" x14ac:dyDescent="0.2">
      <c r="A100" s="3" t="s">
        <v>1498</v>
      </c>
      <c r="B100" s="5">
        <v>10528533</v>
      </c>
      <c r="C100" s="5">
        <v>2548802</v>
      </c>
      <c r="D100" s="5">
        <v>1132391</v>
      </c>
      <c r="E100" s="5">
        <v>139418</v>
      </c>
      <c r="F100" s="5">
        <v>590058</v>
      </c>
      <c r="G100" s="5">
        <v>129248</v>
      </c>
      <c r="H100" s="5">
        <v>665008</v>
      </c>
      <c r="I100" s="5">
        <v>178944</v>
      </c>
      <c r="J100" s="5">
        <v>1613937</v>
      </c>
      <c r="K100" s="5">
        <v>370290</v>
      </c>
      <c r="L100" s="5">
        <v>887185</v>
      </c>
      <c r="M100" s="5">
        <v>213822</v>
      </c>
      <c r="N100" s="5">
        <v>944415</v>
      </c>
      <c r="O100" s="5">
        <v>273328</v>
      </c>
      <c r="P100" s="5">
        <v>972181</v>
      </c>
      <c r="Q100" s="5">
        <v>253369</v>
      </c>
      <c r="R100" s="5">
        <v>551207</v>
      </c>
      <c r="S100" s="5">
        <v>168047</v>
      </c>
      <c r="T100" s="5">
        <v>993275</v>
      </c>
      <c r="U100" s="5">
        <v>253775</v>
      </c>
      <c r="V100" s="5">
        <v>778382</v>
      </c>
      <c r="W100" s="5">
        <v>192273</v>
      </c>
      <c r="X100" s="5">
        <v>685963</v>
      </c>
      <c r="Y100" s="5">
        <v>202145</v>
      </c>
      <c r="Z100" s="5">
        <v>714531</v>
      </c>
      <c r="AA100" s="5">
        <v>174143</v>
      </c>
    </row>
    <row r="101" spans="1:27" x14ac:dyDescent="0.2">
      <c r="A101" s="3" t="s">
        <v>15</v>
      </c>
      <c r="B101" s="5">
        <v>30640</v>
      </c>
      <c r="C101" s="5">
        <v>17233</v>
      </c>
      <c r="D101" s="5">
        <v>30640</v>
      </c>
      <c r="E101" s="5">
        <v>17233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</row>
    <row r="102" spans="1:27" x14ac:dyDescent="0.2">
      <c r="A102" s="3" t="s">
        <v>3625</v>
      </c>
      <c r="B102" s="5">
        <v>408814</v>
      </c>
      <c r="C102" s="5">
        <v>255079</v>
      </c>
      <c r="D102" s="5">
        <v>0</v>
      </c>
      <c r="E102" s="5">
        <v>0</v>
      </c>
      <c r="F102" s="5">
        <v>27258</v>
      </c>
      <c r="G102" s="5">
        <v>15182</v>
      </c>
      <c r="H102" s="5">
        <v>30404</v>
      </c>
      <c r="I102" s="5">
        <v>17744</v>
      </c>
      <c r="J102" s="5">
        <v>28297</v>
      </c>
      <c r="K102" s="5">
        <v>19968</v>
      </c>
      <c r="L102" s="5">
        <v>35888</v>
      </c>
      <c r="M102" s="5">
        <v>22516</v>
      </c>
      <c r="N102" s="5">
        <v>52718</v>
      </c>
      <c r="O102" s="5">
        <v>31737</v>
      </c>
      <c r="P102" s="5">
        <v>35070</v>
      </c>
      <c r="Q102" s="5">
        <v>20573</v>
      </c>
      <c r="R102" s="5">
        <v>34566</v>
      </c>
      <c r="S102" s="5">
        <v>20518</v>
      </c>
      <c r="T102" s="5">
        <v>34897</v>
      </c>
      <c r="U102" s="5">
        <v>19880</v>
      </c>
      <c r="V102" s="5">
        <v>31938</v>
      </c>
      <c r="W102" s="5">
        <v>17832</v>
      </c>
      <c r="X102" s="5">
        <v>55269</v>
      </c>
      <c r="Y102" s="5">
        <v>39039</v>
      </c>
      <c r="Z102" s="5">
        <v>42509</v>
      </c>
      <c r="AA102" s="5">
        <v>30090</v>
      </c>
    </row>
    <row r="103" spans="1:27" x14ac:dyDescent="0.2">
      <c r="A103" s="3" t="s">
        <v>5732</v>
      </c>
      <c r="B103" s="5">
        <v>570</v>
      </c>
      <c r="C103" s="5">
        <v>14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570</v>
      </c>
      <c r="AA103" s="5">
        <v>14</v>
      </c>
    </row>
    <row r="104" spans="1:27" x14ac:dyDescent="0.2">
      <c r="A104" s="3" t="s">
        <v>5154</v>
      </c>
      <c r="B104" s="5">
        <v>1313</v>
      </c>
      <c r="C104" s="5">
        <v>1929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149</v>
      </c>
      <c r="O104" s="5">
        <v>305</v>
      </c>
      <c r="P104" s="5">
        <v>0</v>
      </c>
      <c r="Q104" s="5">
        <v>0</v>
      </c>
      <c r="R104" s="5">
        <v>0</v>
      </c>
      <c r="S104" s="5">
        <v>0</v>
      </c>
      <c r="T104" s="5">
        <v>60</v>
      </c>
      <c r="U104" s="5">
        <v>45</v>
      </c>
      <c r="V104" s="5">
        <v>0</v>
      </c>
      <c r="W104" s="5">
        <v>0</v>
      </c>
      <c r="X104" s="5">
        <v>1104</v>
      </c>
      <c r="Y104" s="5">
        <v>1579</v>
      </c>
      <c r="Z104" s="5">
        <v>0</v>
      </c>
      <c r="AA104" s="5">
        <v>0</v>
      </c>
    </row>
    <row r="105" spans="1:27" x14ac:dyDescent="0.2">
      <c r="A105" s="3" t="s">
        <v>16</v>
      </c>
      <c r="B105" s="5">
        <v>7311</v>
      </c>
      <c r="C105" s="5">
        <v>4824</v>
      </c>
      <c r="D105" s="5">
        <v>7311</v>
      </c>
      <c r="E105" s="5">
        <v>4824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</row>
    <row r="106" spans="1:27" x14ac:dyDescent="0.2">
      <c r="A106" s="3" t="s">
        <v>1499</v>
      </c>
      <c r="B106" s="5">
        <v>858195</v>
      </c>
      <c r="C106" s="5">
        <v>235907</v>
      </c>
      <c r="D106" s="5">
        <v>66798</v>
      </c>
      <c r="E106" s="5">
        <v>14730</v>
      </c>
      <c r="F106" s="5">
        <v>42518</v>
      </c>
      <c r="G106" s="5">
        <v>11361</v>
      </c>
      <c r="H106" s="5">
        <v>33526</v>
      </c>
      <c r="I106" s="5">
        <v>11274</v>
      </c>
      <c r="J106" s="5">
        <v>123324</v>
      </c>
      <c r="K106" s="5">
        <v>33269</v>
      </c>
      <c r="L106" s="5">
        <v>85532</v>
      </c>
      <c r="M106" s="5">
        <v>23589</v>
      </c>
      <c r="N106" s="5">
        <v>69787</v>
      </c>
      <c r="O106" s="5">
        <v>22035</v>
      </c>
      <c r="P106" s="5">
        <v>52084</v>
      </c>
      <c r="Q106" s="5">
        <v>14817</v>
      </c>
      <c r="R106" s="5">
        <v>75258</v>
      </c>
      <c r="S106" s="5">
        <v>19398</v>
      </c>
      <c r="T106" s="5">
        <v>68714</v>
      </c>
      <c r="U106" s="5">
        <v>19049</v>
      </c>
      <c r="V106" s="5">
        <v>69699</v>
      </c>
      <c r="W106" s="5">
        <v>18356</v>
      </c>
      <c r="X106" s="5">
        <v>93459</v>
      </c>
      <c r="Y106" s="5">
        <v>25620</v>
      </c>
      <c r="Z106" s="5">
        <v>77496</v>
      </c>
      <c r="AA106" s="5">
        <v>22409</v>
      </c>
    </row>
    <row r="107" spans="1:27" x14ac:dyDescent="0.2">
      <c r="A107" s="3" t="s">
        <v>5649</v>
      </c>
      <c r="B107" s="5">
        <v>59</v>
      </c>
      <c r="C107" s="5">
        <v>521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59</v>
      </c>
      <c r="Y107" s="5">
        <v>521</v>
      </c>
      <c r="Z107" s="5">
        <v>0</v>
      </c>
      <c r="AA107" s="5">
        <v>0</v>
      </c>
    </row>
    <row r="108" spans="1:27" x14ac:dyDescent="0.2">
      <c r="A108" s="3" t="s">
        <v>17</v>
      </c>
      <c r="B108" s="5">
        <v>3</v>
      </c>
      <c r="C108" s="5">
        <v>2</v>
      </c>
      <c r="D108" s="5">
        <v>3</v>
      </c>
      <c r="E108" s="5">
        <v>2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</row>
    <row r="109" spans="1:27" x14ac:dyDescent="0.2">
      <c r="A109" s="3" t="s">
        <v>1500</v>
      </c>
      <c r="B109" s="5">
        <v>665678</v>
      </c>
      <c r="C109" s="5">
        <v>180534</v>
      </c>
      <c r="D109" s="5">
        <v>66720</v>
      </c>
      <c r="E109" s="5">
        <v>18905</v>
      </c>
      <c r="F109" s="5">
        <v>54344</v>
      </c>
      <c r="G109" s="5">
        <v>14601</v>
      </c>
      <c r="H109" s="5">
        <v>64233</v>
      </c>
      <c r="I109" s="5">
        <v>16330</v>
      </c>
      <c r="J109" s="5">
        <v>70920</v>
      </c>
      <c r="K109" s="5">
        <v>18281</v>
      </c>
      <c r="L109" s="5">
        <v>58322</v>
      </c>
      <c r="M109" s="5">
        <v>15109</v>
      </c>
      <c r="N109" s="5">
        <v>31410</v>
      </c>
      <c r="O109" s="5">
        <v>8532</v>
      </c>
      <c r="P109" s="5">
        <v>43915</v>
      </c>
      <c r="Q109" s="5">
        <v>12561</v>
      </c>
      <c r="R109" s="5">
        <v>60665</v>
      </c>
      <c r="S109" s="5">
        <v>18288</v>
      </c>
      <c r="T109" s="5">
        <v>51865</v>
      </c>
      <c r="U109" s="5">
        <v>14748</v>
      </c>
      <c r="V109" s="5">
        <v>60511</v>
      </c>
      <c r="W109" s="5">
        <v>16210</v>
      </c>
      <c r="X109" s="5">
        <v>54233</v>
      </c>
      <c r="Y109" s="5">
        <v>14261</v>
      </c>
      <c r="Z109" s="5">
        <v>48540</v>
      </c>
      <c r="AA109" s="5">
        <v>12708</v>
      </c>
    </row>
    <row r="110" spans="1:27" x14ac:dyDescent="0.2">
      <c r="A110" s="3" t="s">
        <v>18</v>
      </c>
      <c r="B110" s="5">
        <v>10690</v>
      </c>
      <c r="C110" s="5">
        <v>6071</v>
      </c>
      <c r="D110" s="5">
        <v>10690</v>
      </c>
      <c r="E110" s="5">
        <v>6071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</row>
    <row r="111" spans="1:27" x14ac:dyDescent="0.2">
      <c r="A111" s="3" t="s">
        <v>1501</v>
      </c>
      <c r="B111" s="5">
        <v>225923</v>
      </c>
      <c r="C111" s="5">
        <v>119358</v>
      </c>
      <c r="D111" s="5">
        <v>2756</v>
      </c>
      <c r="E111" s="5">
        <v>662</v>
      </c>
      <c r="F111" s="5">
        <v>13919</v>
      </c>
      <c r="G111" s="5">
        <v>7018</v>
      </c>
      <c r="H111" s="5">
        <v>14184</v>
      </c>
      <c r="I111" s="5">
        <v>7446</v>
      </c>
      <c r="J111" s="5">
        <v>15843</v>
      </c>
      <c r="K111" s="5">
        <v>9637</v>
      </c>
      <c r="L111" s="5">
        <v>21094</v>
      </c>
      <c r="M111" s="5">
        <v>11660</v>
      </c>
      <c r="N111" s="5">
        <v>26565</v>
      </c>
      <c r="O111" s="5">
        <v>16901</v>
      </c>
      <c r="P111" s="5">
        <v>19467</v>
      </c>
      <c r="Q111" s="5">
        <v>10474</v>
      </c>
      <c r="R111" s="5">
        <v>18217</v>
      </c>
      <c r="S111" s="5">
        <v>8995</v>
      </c>
      <c r="T111" s="5">
        <v>22128</v>
      </c>
      <c r="U111" s="5">
        <v>10313</v>
      </c>
      <c r="V111" s="5">
        <v>20024</v>
      </c>
      <c r="W111" s="5">
        <v>8522</v>
      </c>
      <c r="X111" s="5">
        <v>28109</v>
      </c>
      <c r="Y111" s="5">
        <v>15812</v>
      </c>
      <c r="Z111" s="5">
        <v>23617</v>
      </c>
      <c r="AA111" s="5">
        <v>11918</v>
      </c>
    </row>
    <row r="112" spans="1:27" x14ac:dyDescent="0.2">
      <c r="A112" s="3" t="s">
        <v>19</v>
      </c>
      <c r="B112" s="5">
        <v>18912</v>
      </c>
      <c r="C112" s="5">
        <v>8108</v>
      </c>
      <c r="D112" s="5">
        <v>18912</v>
      </c>
      <c r="E112" s="5">
        <v>8108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</row>
    <row r="113" spans="1:27" x14ac:dyDescent="0.2">
      <c r="A113" s="3" t="s">
        <v>1502</v>
      </c>
      <c r="B113" s="5">
        <v>1555893</v>
      </c>
      <c r="C113" s="5">
        <v>326742</v>
      </c>
      <c r="D113" s="5">
        <v>141519</v>
      </c>
      <c r="E113" s="5">
        <v>22136</v>
      </c>
      <c r="F113" s="5">
        <v>140664</v>
      </c>
      <c r="G113" s="5">
        <v>26676</v>
      </c>
      <c r="H113" s="5">
        <v>170156</v>
      </c>
      <c r="I113" s="5">
        <v>33185</v>
      </c>
      <c r="J113" s="5">
        <v>234133</v>
      </c>
      <c r="K113" s="5">
        <v>41333</v>
      </c>
      <c r="L113" s="5">
        <v>198987</v>
      </c>
      <c r="M113" s="5">
        <v>39110</v>
      </c>
      <c r="N113" s="5">
        <v>93758</v>
      </c>
      <c r="O113" s="5">
        <v>24009</v>
      </c>
      <c r="P113" s="5">
        <v>105911</v>
      </c>
      <c r="Q113" s="5">
        <v>24757</v>
      </c>
      <c r="R113" s="5">
        <v>108343</v>
      </c>
      <c r="S113" s="5">
        <v>25530</v>
      </c>
      <c r="T113" s="5">
        <v>79060</v>
      </c>
      <c r="U113" s="5">
        <v>21006</v>
      </c>
      <c r="V113" s="5">
        <v>100291</v>
      </c>
      <c r="W113" s="5">
        <v>23244</v>
      </c>
      <c r="X113" s="5">
        <v>99502</v>
      </c>
      <c r="Y113" s="5">
        <v>26224</v>
      </c>
      <c r="Z113" s="5">
        <v>83569</v>
      </c>
      <c r="AA113" s="5">
        <v>19532</v>
      </c>
    </row>
    <row r="114" spans="1:27" x14ac:dyDescent="0.2">
      <c r="A114" s="3" t="s">
        <v>5155</v>
      </c>
      <c r="B114" s="5">
        <v>241</v>
      </c>
      <c r="C114" s="5">
        <v>148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155</v>
      </c>
      <c r="O114" s="5">
        <v>100</v>
      </c>
      <c r="P114" s="5">
        <v>20</v>
      </c>
      <c r="Q114" s="5">
        <v>5</v>
      </c>
      <c r="R114" s="5">
        <v>20</v>
      </c>
      <c r="S114" s="5">
        <v>5</v>
      </c>
      <c r="T114" s="5">
        <v>5</v>
      </c>
      <c r="U114" s="5">
        <v>5</v>
      </c>
      <c r="V114" s="5">
        <v>8</v>
      </c>
      <c r="W114" s="5">
        <v>4</v>
      </c>
      <c r="X114" s="5">
        <v>27</v>
      </c>
      <c r="Y114" s="5">
        <v>24</v>
      </c>
      <c r="Z114" s="5">
        <v>6</v>
      </c>
      <c r="AA114" s="5">
        <v>5</v>
      </c>
    </row>
    <row r="115" spans="1:27" x14ac:dyDescent="0.2">
      <c r="A115" s="3" t="s">
        <v>4424</v>
      </c>
      <c r="B115" s="5">
        <v>5308</v>
      </c>
      <c r="C115" s="5">
        <v>4118</v>
      </c>
      <c r="D115" s="5">
        <v>0</v>
      </c>
      <c r="E115" s="5">
        <v>0</v>
      </c>
      <c r="F115" s="5">
        <v>0</v>
      </c>
      <c r="G115" s="5">
        <v>0</v>
      </c>
      <c r="H115" s="5">
        <v>40</v>
      </c>
      <c r="I115" s="5">
        <v>49</v>
      </c>
      <c r="J115" s="5">
        <v>184</v>
      </c>
      <c r="K115" s="5">
        <v>180</v>
      </c>
      <c r="L115" s="5">
        <v>264</v>
      </c>
      <c r="M115" s="5">
        <v>200</v>
      </c>
      <c r="N115" s="5">
        <v>1188</v>
      </c>
      <c r="O115" s="5">
        <v>510</v>
      </c>
      <c r="P115" s="5">
        <v>799</v>
      </c>
      <c r="Q115" s="5">
        <v>383</v>
      </c>
      <c r="R115" s="5">
        <v>767</v>
      </c>
      <c r="S115" s="5">
        <v>570</v>
      </c>
      <c r="T115" s="5">
        <v>622</v>
      </c>
      <c r="U115" s="5">
        <v>568</v>
      </c>
      <c r="V115" s="5">
        <v>432</v>
      </c>
      <c r="W115" s="5">
        <v>432</v>
      </c>
      <c r="X115" s="5">
        <v>396</v>
      </c>
      <c r="Y115" s="5">
        <v>559</v>
      </c>
      <c r="Z115" s="5">
        <v>616</v>
      </c>
      <c r="AA115" s="5">
        <v>667</v>
      </c>
    </row>
    <row r="116" spans="1:27" x14ac:dyDescent="0.2">
      <c r="A116" s="3" t="s">
        <v>20</v>
      </c>
      <c r="B116" s="5">
        <v>9038</v>
      </c>
      <c r="C116" s="5">
        <v>4909</v>
      </c>
      <c r="D116" s="5">
        <v>9038</v>
      </c>
      <c r="E116" s="5">
        <v>4909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</row>
    <row r="117" spans="1:27" x14ac:dyDescent="0.2">
      <c r="A117" s="3" t="s">
        <v>3626</v>
      </c>
      <c r="B117" s="5">
        <v>139317</v>
      </c>
      <c r="C117" s="5">
        <v>108154</v>
      </c>
      <c r="D117" s="5">
        <v>0</v>
      </c>
      <c r="E117" s="5">
        <v>0</v>
      </c>
      <c r="F117" s="5">
        <v>7729</v>
      </c>
      <c r="G117" s="5">
        <v>4420</v>
      </c>
      <c r="H117" s="5">
        <v>7469</v>
      </c>
      <c r="I117" s="5">
        <v>4240</v>
      </c>
      <c r="J117" s="5">
        <v>10822</v>
      </c>
      <c r="K117" s="5">
        <v>7866</v>
      </c>
      <c r="L117" s="5">
        <v>11831</v>
      </c>
      <c r="M117" s="5">
        <v>8477</v>
      </c>
      <c r="N117" s="5">
        <v>16897</v>
      </c>
      <c r="O117" s="5">
        <v>14960</v>
      </c>
      <c r="P117" s="5">
        <v>17637</v>
      </c>
      <c r="Q117" s="5">
        <v>14513</v>
      </c>
      <c r="R117" s="5">
        <v>13446</v>
      </c>
      <c r="S117" s="5">
        <v>10612</v>
      </c>
      <c r="T117" s="5">
        <v>13833</v>
      </c>
      <c r="U117" s="5">
        <v>11153</v>
      </c>
      <c r="V117" s="5">
        <v>10900</v>
      </c>
      <c r="W117" s="5">
        <v>8170</v>
      </c>
      <c r="X117" s="5">
        <v>18398</v>
      </c>
      <c r="Y117" s="5">
        <v>15361</v>
      </c>
      <c r="Z117" s="5">
        <v>10355</v>
      </c>
      <c r="AA117" s="5">
        <v>8382</v>
      </c>
    </row>
    <row r="118" spans="1:27" x14ac:dyDescent="0.2">
      <c r="A118" s="3" t="s">
        <v>21</v>
      </c>
      <c r="B118" s="5">
        <v>468</v>
      </c>
      <c r="C118" s="5">
        <v>157</v>
      </c>
      <c r="D118" s="5">
        <v>468</v>
      </c>
      <c r="E118" s="5">
        <v>157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</row>
    <row r="119" spans="1:27" x14ac:dyDescent="0.2">
      <c r="A119" s="3" t="s">
        <v>3627</v>
      </c>
      <c r="B119" s="5">
        <v>8014</v>
      </c>
      <c r="C119" s="5">
        <v>3009</v>
      </c>
      <c r="D119" s="5">
        <v>0</v>
      </c>
      <c r="E119" s="5">
        <v>0</v>
      </c>
      <c r="F119" s="5">
        <v>561</v>
      </c>
      <c r="G119" s="5">
        <v>211</v>
      </c>
      <c r="H119" s="5">
        <v>549</v>
      </c>
      <c r="I119" s="5">
        <v>214</v>
      </c>
      <c r="J119" s="5">
        <v>581</v>
      </c>
      <c r="K119" s="5">
        <v>225</v>
      </c>
      <c r="L119" s="5">
        <v>831</v>
      </c>
      <c r="M119" s="5">
        <v>451</v>
      </c>
      <c r="N119" s="5">
        <v>1082</v>
      </c>
      <c r="O119" s="5">
        <v>309</v>
      </c>
      <c r="P119" s="5">
        <v>968</v>
      </c>
      <c r="Q119" s="5">
        <v>286</v>
      </c>
      <c r="R119" s="5">
        <v>625</v>
      </c>
      <c r="S119" s="5">
        <v>192</v>
      </c>
      <c r="T119" s="5">
        <v>894</v>
      </c>
      <c r="U119" s="5">
        <v>346</v>
      </c>
      <c r="V119" s="5">
        <v>641</v>
      </c>
      <c r="W119" s="5">
        <v>204</v>
      </c>
      <c r="X119" s="5">
        <v>720</v>
      </c>
      <c r="Y119" s="5">
        <v>402</v>
      </c>
      <c r="Z119" s="5">
        <v>562</v>
      </c>
      <c r="AA119" s="5">
        <v>169</v>
      </c>
    </row>
    <row r="120" spans="1:27" x14ac:dyDescent="0.2">
      <c r="A120" s="3" t="s">
        <v>22</v>
      </c>
      <c r="B120" s="5">
        <v>67009</v>
      </c>
      <c r="C120" s="5">
        <v>37364</v>
      </c>
      <c r="D120" s="5">
        <v>67009</v>
      </c>
      <c r="E120" s="5">
        <v>37364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</row>
    <row r="121" spans="1:27" x14ac:dyDescent="0.2">
      <c r="A121" s="3" t="s">
        <v>1503</v>
      </c>
      <c r="B121" s="5">
        <v>1711428</v>
      </c>
      <c r="C121" s="5">
        <v>1062637</v>
      </c>
      <c r="D121" s="5">
        <v>46129</v>
      </c>
      <c r="E121" s="5">
        <v>20308</v>
      </c>
      <c r="F121" s="5">
        <v>115883</v>
      </c>
      <c r="G121" s="5">
        <v>55488</v>
      </c>
      <c r="H121" s="5">
        <v>133429</v>
      </c>
      <c r="I121" s="5">
        <v>70722</v>
      </c>
      <c r="J121" s="5">
        <v>151648</v>
      </c>
      <c r="K121" s="5">
        <v>91516</v>
      </c>
      <c r="L121" s="5">
        <v>165051</v>
      </c>
      <c r="M121" s="5">
        <v>91335</v>
      </c>
      <c r="N121" s="5">
        <v>171903</v>
      </c>
      <c r="O121" s="5">
        <v>118277</v>
      </c>
      <c r="P121" s="5">
        <v>144387</v>
      </c>
      <c r="Q121" s="5">
        <v>96315</v>
      </c>
      <c r="R121" s="5">
        <v>135291</v>
      </c>
      <c r="S121" s="5">
        <v>87443</v>
      </c>
      <c r="T121" s="5">
        <v>135235</v>
      </c>
      <c r="U121" s="5">
        <v>79497</v>
      </c>
      <c r="V121" s="5">
        <v>140516</v>
      </c>
      <c r="W121" s="5">
        <v>82175</v>
      </c>
      <c r="X121" s="5">
        <v>243506</v>
      </c>
      <c r="Y121" s="5">
        <v>182798</v>
      </c>
      <c r="Z121" s="5">
        <v>128450</v>
      </c>
      <c r="AA121" s="5">
        <v>86763</v>
      </c>
    </row>
    <row r="122" spans="1:27" x14ac:dyDescent="0.2">
      <c r="A122" s="3" t="s">
        <v>1504</v>
      </c>
      <c r="B122" s="5">
        <v>1727596</v>
      </c>
      <c r="C122" s="5">
        <v>189582</v>
      </c>
      <c r="D122" s="5">
        <v>577678</v>
      </c>
      <c r="E122" s="5">
        <v>42655</v>
      </c>
      <c r="F122" s="5">
        <v>342053</v>
      </c>
      <c r="G122" s="5">
        <v>30412</v>
      </c>
      <c r="H122" s="5">
        <v>67310</v>
      </c>
      <c r="I122" s="5">
        <v>9962</v>
      </c>
      <c r="J122" s="5">
        <v>158134</v>
      </c>
      <c r="K122" s="5">
        <v>21389</v>
      </c>
      <c r="L122" s="5">
        <v>195057</v>
      </c>
      <c r="M122" s="5">
        <v>25811</v>
      </c>
      <c r="N122" s="5">
        <v>80316</v>
      </c>
      <c r="O122" s="5">
        <v>10780</v>
      </c>
      <c r="P122" s="5">
        <v>65241</v>
      </c>
      <c r="Q122" s="5">
        <v>9452</v>
      </c>
      <c r="R122" s="5">
        <v>59850</v>
      </c>
      <c r="S122" s="5">
        <v>8843</v>
      </c>
      <c r="T122" s="5">
        <v>84941</v>
      </c>
      <c r="U122" s="5">
        <v>14639</v>
      </c>
      <c r="V122" s="5">
        <v>49192</v>
      </c>
      <c r="W122" s="5">
        <v>7696</v>
      </c>
      <c r="X122" s="5">
        <v>25226</v>
      </c>
      <c r="Y122" s="5">
        <v>4077</v>
      </c>
      <c r="Z122" s="5">
        <v>22598</v>
      </c>
      <c r="AA122" s="5">
        <v>3866</v>
      </c>
    </row>
    <row r="123" spans="1:27" x14ac:dyDescent="0.2">
      <c r="A123" s="3" t="s">
        <v>23</v>
      </c>
      <c r="B123" s="5">
        <v>3305</v>
      </c>
      <c r="C123" s="5">
        <v>8055</v>
      </c>
      <c r="D123" s="5">
        <v>3305</v>
      </c>
      <c r="E123" s="5">
        <v>8055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</row>
    <row r="124" spans="1:27" x14ac:dyDescent="0.2">
      <c r="A124" s="3" t="s">
        <v>3628</v>
      </c>
      <c r="B124" s="5">
        <v>156538</v>
      </c>
      <c r="C124" s="5">
        <v>85277</v>
      </c>
      <c r="D124" s="5">
        <v>0</v>
      </c>
      <c r="E124" s="5">
        <v>0</v>
      </c>
      <c r="F124" s="5">
        <v>5359</v>
      </c>
      <c r="G124" s="5">
        <v>6072</v>
      </c>
      <c r="H124" s="5">
        <v>6265</v>
      </c>
      <c r="I124" s="5">
        <v>7679</v>
      </c>
      <c r="J124" s="5">
        <v>14700</v>
      </c>
      <c r="K124" s="5">
        <v>5691</v>
      </c>
      <c r="L124" s="5">
        <v>14799</v>
      </c>
      <c r="M124" s="5">
        <v>5925</v>
      </c>
      <c r="N124" s="5">
        <v>17236</v>
      </c>
      <c r="O124" s="5">
        <v>9620</v>
      </c>
      <c r="P124" s="5">
        <v>12184</v>
      </c>
      <c r="Q124" s="5">
        <v>6882</v>
      </c>
      <c r="R124" s="5">
        <v>18332</v>
      </c>
      <c r="S124" s="5">
        <v>7952</v>
      </c>
      <c r="T124" s="5">
        <v>16513</v>
      </c>
      <c r="U124" s="5">
        <v>8102</v>
      </c>
      <c r="V124" s="5">
        <v>12350</v>
      </c>
      <c r="W124" s="5">
        <v>7410</v>
      </c>
      <c r="X124" s="5">
        <v>21247</v>
      </c>
      <c r="Y124" s="5">
        <v>10464</v>
      </c>
      <c r="Z124" s="5">
        <v>17553</v>
      </c>
      <c r="AA124" s="5">
        <v>9480</v>
      </c>
    </row>
    <row r="125" spans="1:27" x14ac:dyDescent="0.2">
      <c r="A125" s="3" t="s">
        <v>1505</v>
      </c>
      <c r="B125" s="5">
        <v>265324</v>
      </c>
      <c r="C125" s="5">
        <v>247758</v>
      </c>
      <c r="D125" s="5">
        <v>21297</v>
      </c>
      <c r="E125" s="5">
        <v>19407</v>
      </c>
      <c r="F125" s="5">
        <v>29292</v>
      </c>
      <c r="G125" s="5">
        <v>25652</v>
      </c>
      <c r="H125" s="5">
        <v>40150</v>
      </c>
      <c r="I125" s="5">
        <v>37040</v>
      </c>
      <c r="J125" s="5">
        <v>28917</v>
      </c>
      <c r="K125" s="5">
        <v>26070</v>
      </c>
      <c r="L125" s="5">
        <v>17683</v>
      </c>
      <c r="M125" s="5">
        <v>18917</v>
      </c>
      <c r="N125" s="5">
        <v>17346</v>
      </c>
      <c r="O125" s="5">
        <v>17879</v>
      </c>
      <c r="P125" s="5">
        <v>17898</v>
      </c>
      <c r="Q125" s="5">
        <v>19084</v>
      </c>
      <c r="R125" s="5">
        <v>16240</v>
      </c>
      <c r="S125" s="5">
        <v>16790</v>
      </c>
      <c r="T125" s="5">
        <v>26411</v>
      </c>
      <c r="U125" s="5">
        <v>24759</v>
      </c>
      <c r="V125" s="5">
        <v>18244</v>
      </c>
      <c r="W125" s="5">
        <v>15413</v>
      </c>
      <c r="X125" s="5">
        <v>20337</v>
      </c>
      <c r="Y125" s="5">
        <v>16768</v>
      </c>
      <c r="Z125" s="5">
        <v>11509</v>
      </c>
      <c r="AA125" s="5">
        <v>9979</v>
      </c>
    </row>
    <row r="126" spans="1:27" x14ac:dyDescent="0.2">
      <c r="A126" s="3" t="s">
        <v>24</v>
      </c>
      <c r="B126" s="5">
        <v>213519</v>
      </c>
      <c r="C126" s="5">
        <v>64032</v>
      </c>
      <c r="D126" s="5">
        <v>213519</v>
      </c>
      <c r="E126" s="5">
        <v>64032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</row>
    <row r="127" spans="1:27" x14ac:dyDescent="0.2">
      <c r="A127" s="3" t="s">
        <v>1506</v>
      </c>
      <c r="B127" s="5">
        <v>26909360</v>
      </c>
      <c r="C127" s="5">
        <v>8517034</v>
      </c>
      <c r="D127" s="5">
        <v>2329804</v>
      </c>
      <c r="E127" s="5">
        <v>665367</v>
      </c>
      <c r="F127" s="5">
        <v>2355623</v>
      </c>
      <c r="G127" s="5">
        <v>684432</v>
      </c>
      <c r="H127" s="5">
        <v>3029914</v>
      </c>
      <c r="I127" s="5">
        <v>872106</v>
      </c>
      <c r="J127" s="5">
        <v>2826805</v>
      </c>
      <c r="K127" s="5">
        <v>790594</v>
      </c>
      <c r="L127" s="5">
        <v>1979124</v>
      </c>
      <c r="M127" s="5">
        <v>605014</v>
      </c>
      <c r="N127" s="5">
        <v>1836198</v>
      </c>
      <c r="O127" s="5">
        <v>706975</v>
      </c>
      <c r="P127" s="5">
        <v>1533434</v>
      </c>
      <c r="Q127" s="5">
        <v>592288</v>
      </c>
      <c r="R127" s="5">
        <v>2193149</v>
      </c>
      <c r="S127" s="5">
        <v>825056</v>
      </c>
      <c r="T127" s="5">
        <v>2679177</v>
      </c>
      <c r="U127" s="5">
        <v>883805</v>
      </c>
      <c r="V127" s="5">
        <v>2267002</v>
      </c>
      <c r="W127" s="5">
        <v>731676</v>
      </c>
      <c r="X127" s="5">
        <v>2066452</v>
      </c>
      <c r="Y127" s="5">
        <v>637706</v>
      </c>
      <c r="Z127" s="5">
        <v>1812678</v>
      </c>
      <c r="AA127" s="5">
        <v>522015</v>
      </c>
    </row>
    <row r="128" spans="1:27" x14ac:dyDescent="0.2">
      <c r="A128" s="3" t="s">
        <v>1507</v>
      </c>
      <c r="B128" s="5">
        <v>218407</v>
      </c>
      <c r="C128" s="5">
        <v>207325</v>
      </c>
      <c r="D128" s="5">
        <v>3538</v>
      </c>
      <c r="E128" s="5">
        <v>12554</v>
      </c>
      <c r="F128" s="5">
        <v>3115</v>
      </c>
      <c r="G128" s="5">
        <v>14184</v>
      </c>
      <c r="H128" s="5">
        <v>42035</v>
      </c>
      <c r="I128" s="5">
        <v>24446</v>
      </c>
      <c r="J128" s="5">
        <v>19522</v>
      </c>
      <c r="K128" s="5">
        <v>15502</v>
      </c>
      <c r="L128" s="5">
        <v>24150</v>
      </c>
      <c r="M128" s="5">
        <v>20703</v>
      </c>
      <c r="N128" s="5">
        <v>44988</v>
      </c>
      <c r="O128" s="5">
        <v>30164</v>
      </c>
      <c r="P128" s="5">
        <v>2188</v>
      </c>
      <c r="Q128" s="5">
        <v>7386</v>
      </c>
      <c r="R128" s="5">
        <v>30587</v>
      </c>
      <c r="S128" s="5">
        <v>27460</v>
      </c>
      <c r="T128" s="5">
        <v>16391</v>
      </c>
      <c r="U128" s="5">
        <v>17122</v>
      </c>
      <c r="V128" s="5">
        <v>15345</v>
      </c>
      <c r="W128" s="5">
        <v>18129</v>
      </c>
      <c r="X128" s="5">
        <v>13728</v>
      </c>
      <c r="Y128" s="5">
        <v>12056</v>
      </c>
      <c r="Z128" s="5">
        <v>2820</v>
      </c>
      <c r="AA128" s="5">
        <v>7619</v>
      </c>
    </row>
    <row r="129" spans="1:27" x14ac:dyDescent="0.2">
      <c r="A129" s="3" t="s">
        <v>25</v>
      </c>
      <c r="B129" s="5">
        <v>2217</v>
      </c>
      <c r="C129" s="5">
        <v>4140</v>
      </c>
      <c r="D129" s="5">
        <v>2217</v>
      </c>
      <c r="E129" s="5">
        <v>4140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</row>
    <row r="130" spans="1:27" x14ac:dyDescent="0.2">
      <c r="A130" s="3" t="s">
        <v>1508</v>
      </c>
      <c r="B130" s="5">
        <v>1892173</v>
      </c>
      <c r="C130" s="5">
        <v>763300</v>
      </c>
      <c r="D130" s="5">
        <v>132973</v>
      </c>
      <c r="E130" s="5">
        <v>57352</v>
      </c>
      <c r="F130" s="5">
        <v>85885</v>
      </c>
      <c r="G130" s="5">
        <v>33900</v>
      </c>
      <c r="H130" s="5">
        <v>154783</v>
      </c>
      <c r="I130" s="5">
        <v>63347</v>
      </c>
      <c r="J130" s="5">
        <v>238572</v>
      </c>
      <c r="K130" s="5">
        <v>97315</v>
      </c>
      <c r="L130" s="5">
        <v>269170</v>
      </c>
      <c r="M130" s="5">
        <v>101776</v>
      </c>
      <c r="N130" s="5">
        <v>161230</v>
      </c>
      <c r="O130" s="5">
        <v>73809</v>
      </c>
      <c r="P130" s="5">
        <v>158438</v>
      </c>
      <c r="Q130" s="5">
        <v>67347</v>
      </c>
      <c r="R130" s="5">
        <v>157455</v>
      </c>
      <c r="S130" s="5">
        <v>65960</v>
      </c>
      <c r="T130" s="5">
        <v>110922</v>
      </c>
      <c r="U130" s="5">
        <v>42144</v>
      </c>
      <c r="V130" s="5">
        <v>165853</v>
      </c>
      <c r="W130" s="5">
        <v>63542</v>
      </c>
      <c r="X130" s="5">
        <v>130194</v>
      </c>
      <c r="Y130" s="5">
        <v>50905</v>
      </c>
      <c r="Z130" s="5">
        <v>126698</v>
      </c>
      <c r="AA130" s="5">
        <v>45903</v>
      </c>
    </row>
    <row r="131" spans="1:27" x14ac:dyDescent="0.2">
      <c r="A131" s="3" t="s">
        <v>26</v>
      </c>
      <c r="B131" s="5">
        <v>2032</v>
      </c>
      <c r="C131" s="5">
        <v>7870</v>
      </c>
      <c r="D131" s="5">
        <v>2032</v>
      </c>
      <c r="E131" s="5">
        <v>7870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</row>
    <row r="132" spans="1:27" x14ac:dyDescent="0.2">
      <c r="A132" s="3" t="s">
        <v>1509</v>
      </c>
      <c r="B132" s="5">
        <v>1050161</v>
      </c>
      <c r="C132" s="5">
        <v>1105869</v>
      </c>
      <c r="D132" s="5">
        <v>51170</v>
      </c>
      <c r="E132" s="5">
        <v>84010</v>
      </c>
      <c r="F132" s="5">
        <v>87960</v>
      </c>
      <c r="G132" s="5">
        <v>86510</v>
      </c>
      <c r="H132" s="5">
        <v>173239</v>
      </c>
      <c r="I132" s="5">
        <v>112118</v>
      </c>
      <c r="J132" s="5">
        <v>98436</v>
      </c>
      <c r="K132" s="5">
        <v>96464</v>
      </c>
      <c r="L132" s="5">
        <v>59416</v>
      </c>
      <c r="M132" s="5">
        <v>77168</v>
      </c>
      <c r="N132" s="5">
        <v>58599</v>
      </c>
      <c r="O132" s="5">
        <v>72177</v>
      </c>
      <c r="P132" s="5">
        <v>70269</v>
      </c>
      <c r="Q132" s="5">
        <v>124561</v>
      </c>
      <c r="R132" s="5">
        <v>84780</v>
      </c>
      <c r="S132" s="5">
        <v>71741</v>
      </c>
      <c r="T132" s="5">
        <v>69206</v>
      </c>
      <c r="U132" s="5">
        <v>68277</v>
      </c>
      <c r="V132" s="5">
        <v>111457</v>
      </c>
      <c r="W132" s="5">
        <v>97201</v>
      </c>
      <c r="X132" s="5">
        <v>95873</v>
      </c>
      <c r="Y132" s="5">
        <v>97898</v>
      </c>
      <c r="Z132" s="5">
        <v>89756</v>
      </c>
      <c r="AA132" s="5">
        <v>117744</v>
      </c>
    </row>
    <row r="133" spans="1:27" x14ac:dyDescent="0.2">
      <c r="A133" s="3" t="s">
        <v>1326</v>
      </c>
      <c r="B133" s="5">
        <v>900</v>
      </c>
      <c r="C133" s="5">
        <v>13608</v>
      </c>
      <c r="D133" s="5">
        <v>900</v>
      </c>
      <c r="E133" s="5">
        <v>13608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</row>
    <row r="134" spans="1:27" x14ac:dyDescent="0.2">
      <c r="A134" s="3" t="s">
        <v>5650</v>
      </c>
      <c r="B134" s="5">
        <v>48543</v>
      </c>
      <c r="C134" s="5">
        <v>733959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35409</v>
      </c>
      <c r="Y134" s="5">
        <v>535376</v>
      </c>
      <c r="Z134" s="5">
        <v>13134</v>
      </c>
      <c r="AA134" s="5">
        <v>198583</v>
      </c>
    </row>
    <row r="135" spans="1:27" x14ac:dyDescent="0.2">
      <c r="A135" s="3" t="s">
        <v>27</v>
      </c>
      <c r="B135" s="5">
        <v>441560</v>
      </c>
      <c r="C135" s="5">
        <v>6638746</v>
      </c>
      <c r="D135" s="5">
        <v>441560</v>
      </c>
      <c r="E135" s="5">
        <v>6638746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</row>
    <row r="136" spans="1:27" x14ac:dyDescent="0.2">
      <c r="A136" s="3" t="s">
        <v>3629</v>
      </c>
      <c r="B136" s="5">
        <v>4790343</v>
      </c>
      <c r="C136" s="5">
        <v>70857131</v>
      </c>
      <c r="D136" s="5">
        <v>0</v>
      </c>
      <c r="E136" s="5">
        <v>0</v>
      </c>
      <c r="F136" s="5">
        <v>405139</v>
      </c>
      <c r="G136" s="5">
        <v>6091310</v>
      </c>
      <c r="H136" s="5">
        <v>383598</v>
      </c>
      <c r="I136" s="5">
        <v>5702196</v>
      </c>
      <c r="J136" s="5">
        <v>343032</v>
      </c>
      <c r="K136" s="5">
        <v>5026861</v>
      </c>
      <c r="L136" s="5">
        <v>333223</v>
      </c>
      <c r="M136" s="5">
        <v>4910050</v>
      </c>
      <c r="N136" s="5">
        <v>344456</v>
      </c>
      <c r="O136" s="5">
        <v>5096830</v>
      </c>
      <c r="P136" s="5">
        <v>432925</v>
      </c>
      <c r="Q136" s="5">
        <v>6423438</v>
      </c>
      <c r="R136" s="5">
        <v>525002</v>
      </c>
      <c r="S136" s="5">
        <v>7832326</v>
      </c>
      <c r="T136" s="5">
        <v>529373</v>
      </c>
      <c r="U136" s="5">
        <v>7903341</v>
      </c>
      <c r="V136" s="5">
        <v>513078</v>
      </c>
      <c r="W136" s="5">
        <v>7645983</v>
      </c>
      <c r="X136" s="5">
        <v>485874</v>
      </c>
      <c r="Y136" s="5">
        <v>7297972</v>
      </c>
      <c r="Z136" s="5">
        <v>494643</v>
      </c>
      <c r="AA136" s="5">
        <v>6926824</v>
      </c>
    </row>
    <row r="137" spans="1:27" x14ac:dyDescent="0.2">
      <c r="A137" s="3" t="s">
        <v>28</v>
      </c>
      <c r="B137" s="5">
        <v>565769</v>
      </c>
      <c r="C137" s="5">
        <v>4099614</v>
      </c>
      <c r="D137" s="5">
        <v>565769</v>
      </c>
      <c r="E137" s="5">
        <v>4099614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</row>
    <row r="138" spans="1:27" x14ac:dyDescent="0.2">
      <c r="A138" s="3" t="s">
        <v>1510</v>
      </c>
      <c r="B138" s="5">
        <v>15392442</v>
      </c>
      <c r="C138" s="5">
        <v>45593281</v>
      </c>
      <c r="D138" s="5">
        <v>1337196</v>
      </c>
      <c r="E138" s="5">
        <v>692326</v>
      </c>
      <c r="F138" s="5">
        <v>1866468</v>
      </c>
      <c r="G138" s="5">
        <v>5050449</v>
      </c>
      <c r="H138" s="5">
        <v>1728036</v>
      </c>
      <c r="I138" s="5">
        <v>5374360</v>
      </c>
      <c r="J138" s="5">
        <v>1188852</v>
      </c>
      <c r="K138" s="5">
        <v>5143920</v>
      </c>
      <c r="L138" s="5">
        <v>713660</v>
      </c>
      <c r="M138" s="5">
        <v>4235917</v>
      </c>
      <c r="N138" s="5">
        <v>671283</v>
      </c>
      <c r="O138" s="5">
        <v>3924711</v>
      </c>
      <c r="P138" s="5">
        <v>831786</v>
      </c>
      <c r="Q138" s="5">
        <v>4122627</v>
      </c>
      <c r="R138" s="5">
        <v>1062148</v>
      </c>
      <c r="S138" s="5">
        <v>2797225</v>
      </c>
      <c r="T138" s="5">
        <v>1185643</v>
      </c>
      <c r="U138" s="5">
        <v>2656385</v>
      </c>
      <c r="V138" s="5">
        <v>1322536</v>
      </c>
      <c r="W138" s="5">
        <v>3320960</v>
      </c>
      <c r="X138" s="5">
        <v>1492623</v>
      </c>
      <c r="Y138" s="5">
        <v>3714156</v>
      </c>
      <c r="Z138" s="5">
        <v>1992211</v>
      </c>
      <c r="AA138" s="5">
        <v>4560245</v>
      </c>
    </row>
    <row r="139" spans="1:27" x14ac:dyDescent="0.2">
      <c r="A139" s="3" t="s">
        <v>29</v>
      </c>
      <c r="B139" s="5">
        <v>12424</v>
      </c>
      <c r="C139" s="5">
        <v>57977</v>
      </c>
      <c r="D139" s="5">
        <v>12424</v>
      </c>
      <c r="E139" s="5">
        <v>57977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</row>
    <row r="140" spans="1:27" x14ac:dyDescent="0.2">
      <c r="A140" s="3" t="s">
        <v>3630</v>
      </c>
      <c r="B140" s="5">
        <v>2069307</v>
      </c>
      <c r="C140" s="5">
        <v>10660348</v>
      </c>
      <c r="D140" s="5">
        <v>0</v>
      </c>
      <c r="E140" s="5">
        <v>0</v>
      </c>
      <c r="F140" s="5">
        <v>34940</v>
      </c>
      <c r="G140" s="5">
        <v>61000</v>
      </c>
      <c r="H140" s="5">
        <v>27330</v>
      </c>
      <c r="I140" s="5">
        <v>44828</v>
      </c>
      <c r="J140" s="5">
        <v>20</v>
      </c>
      <c r="K140" s="5">
        <v>332</v>
      </c>
      <c r="L140" s="5">
        <v>1487</v>
      </c>
      <c r="M140" s="5">
        <v>16835</v>
      </c>
      <c r="N140" s="5">
        <v>4121</v>
      </c>
      <c r="O140" s="5">
        <v>43925</v>
      </c>
      <c r="P140" s="5">
        <v>773606</v>
      </c>
      <c r="Q140" s="5">
        <v>4018653</v>
      </c>
      <c r="R140" s="5">
        <v>881164</v>
      </c>
      <c r="S140" s="5">
        <v>3506512</v>
      </c>
      <c r="T140" s="5">
        <v>276045</v>
      </c>
      <c r="U140" s="5">
        <v>1926993</v>
      </c>
      <c r="V140" s="5">
        <v>45693</v>
      </c>
      <c r="W140" s="5">
        <v>650281</v>
      </c>
      <c r="X140" s="5">
        <v>11306</v>
      </c>
      <c r="Y140" s="5">
        <v>199383</v>
      </c>
      <c r="Z140" s="5">
        <v>13595</v>
      </c>
      <c r="AA140" s="5">
        <v>191606</v>
      </c>
    </row>
    <row r="141" spans="1:27" x14ac:dyDescent="0.2">
      <c r="A141" s="3" t="s">
        <v>30</v>
      </c>
      <c r="B141" s="5">
        <v>143737</v>
      </c>
      <c r="C141" s="5">
        <v>2257004</v>
      </c>
      <c r="D141" s="5">
        <v>143447</v>
      </c>
      <c r="E141" s="5">
        <v>2250427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290</v>
      </c>
      <c r="Q141" s="5">
        <v>6577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</row>
    <row r="142" spans="1:27" x14ac:dyDescent="0.2">
      <c r="A142" s="3" t="s">
        <v>3631</v>
      </c>
      <c r="B142" s="5">
        <v>1406735</v>
      </c>
      <c r="C142" s="5">
        <v>21780309</v>
      </c>
      <c r="D142" s="5">
        <v>0</v>
      </c>
      <c r="E142" s="5">
        <v>0</v>
      </c>
      <c r="F142" s="5">
        <v>136348</v>
      </c>
      <c r="G142" s="5">
        <v>1849688</v>
      </c>
      <c r="H142" s="5">
        <v>186837</v>
      </c>
      <c r="I142" s="5">
        <v>2606396</v>
      </c>
      <c r="J142" s="5">
        <v>178772</v>
      </c>
      <c r="K142" s="5">
        <v>2597645</v>
      </c>
      <c r="L142" s="5">
        <v>118198</v>
      </c>
      <c r="M142" s="5">
        <v>1831850</v>
      </c>
      <c r="N142" s="5">
        <v>124972</v>
      </c>
      <c r="O142" s="5">
        <v>2065507</v>
      </c>
      <c r="P142" s="5">
        <v>115594</v>
      </c>
      <c r="Q142" s="5">
        <v>1947641</v>
      </c>
      <c r="R142" s="5">
        <v>98934</v>
      </c>
      <c r="S142" s="5">
        <v>1728458</v>
      </c>
      <c r="T142" s="5">
        <v>101614</v>
      </c>
      <c r="U142" s="5">
        <v>1862518</v>
      </c>
      <c r="V142" s="5">
        <v>96123</v>
      </c>
      <c r="W142" s="5">
        <v>1725772</v>
      </c>
      <c r="X142" s="5">
        <v>105079</v>
      </c>
      <c r="Y142" s="5">
        <v>1939782</v>
      </c>
      <c r="Z142" s="5">
        <v>144264</v>
      </c>
      <c r="AA142" s="5">
        <v>1625052</v>
      </c>
    </row>
    <row r="143" spans="1:27" x14ac:dyDescent="0.2">
      <c r="A143" s="3" t="s">
        <v>31</v>
      </c>
      <c r="B143" s="5">
        <v>24320</v>
      </c>
      <c r="C143" s="5">
        <v>240870</v>
      </c>
      <c r="D143" s="5">
        <v>24230</v>
      </c>
      <c r="E143" s="5">
        <v>238829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90</v>
      </c>
      <c r="Q143" s="5">
        <v>2041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</row>
    <row r="144" spans="1:27" x14ac:dyDescent="0.2">
      <c r="A144" s="3" t="s">
        <v>3632</v>
      </c>
      <c r="B144" s="5">
        <v>476890</v>
      </c>
      <c r="C144" s="5">
        <v>3591998</v>
      </c>
      <c r="D144" s="5">
        <v>0</v>
      </c>
      <c r="E144" s="5">
        <v>0</v>
      </c>
      <c r="F144" s="5">
        <v>12970</v>
      </c>
      <c r="G144" s="5">
        <v>162652</v>
      </c>
      <c r="H144" s="5">
        <v>17671</v>
      </c>
      <c r="I144" s="5">
        <v>218864</v>
      </c>
      <c r="J144" s="5">
        <v>18308</v>
      </c>
      <c r="K144" s="5">
        <v>238553</v>
      </c>
      <c r="L144" s="5">
        <v>10415</v>
      </c>
      <c r="M144" s="5">
        <v>129914</v>
      </c>
      <c r="N144" s="5">
        <v>21912</v>
      </c>
      <c r="O144" s="5">
        <v>304738</v>
      </c>
      <c r="P144" s="5">
        <v>78933</v>
      </c>
      <c r="Q144" s="5">
        <v>595195</v>
      </c>
      <c r="R144" s="5">
        <v>158269</v>
      </c>
      <c r="S144" s="5">
        <v>687325</v>
      </c>
      <c r="T144" s="5">
        <v>104280</v>
      </c>
      <c r="U144" s="5">
        <v>460717</v>
      </c>
      <c r="V144" s="5">
        <v>15069</v>
      </c>
      <c r="W144" s="5">
        <v>234153</v>
      </c>
      <c r="X144" s="5">
        <v>19692</v>
      </c>
      <c r="Y144" s="5">
        <v>320880</v>
      </c>
      <c r="Z144" s="5">
        <v>19371</v>
      </c>
      <c r="AA144" s="5">
        <v>239007</v>
      </c>
    </row>
    <row r="145" spans="1:27" x14ac:dyDescent="0.2">
      <c r="A145" s="3" t="s">
        <v>32</v>
      </c>
      <c r="B145" s="5">
        <v>6463</v>
      </c>
      <c r="C145" s="5">
        <v>40938</v>
      </c>
      <c r="D145" s="5">
        <v>6463</v>
      </c>
      <c r="E145" s="5">
        <v>40938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</row>
    <row r="146" spans="1:27" x14ac:dyDescent="0.2">
      <c r="A146" s="3" t="s">
        <v>1511</v>
      </c>
      <c r="B146" s="5">
        <v>1098236</v>
      </c>
      <c r="C146" s="5">
        <v>1624862</v>
      </c>
      <c r="D146" s="5">
        <v>141370</v>
      </c>
      <c r="E146" s="5">
        <v>165676</v>
      </c>
      <c r="F146" s="5">
        <v>149499</v>
      </c>
      <c r="G146" s="5">
        <v>199737</v>
      </c>
      <c r="H146" s="5">
        <v>173956</v>
      </c>
      <c r="I146" s="5">
        <v>229838</v>
      </c>
      <c r="J146" s="5">
        <v>122423</v>
      </c>
      <c r="K146" s="5">
        <v>165804</v>
      </c>
      <c r="L146" s="5">
        <v>53520</v>
      </c>
      <c r="M146" s="5">
        <v>84569</v>
      </c>
      <c r="N146" s="5">
        <v>66269</v>
      </c>
      <c r="O146" s="5">
        <v>105719</v>
      </c>
      <c r="P146" s="5">
        <v>67591</v>
      </c>
      <c r="Q146" s="5">
        <v>109988</v>
      </c>
      <c r="R146" s="5">
        <v>86241</v>
      </c>
      <c r="S146" s="5">
        <v>144699</v>
      </c>
      <c r="T146" s="5">
        <v>77598</v>
      </c>
      <c r="U146" s="5">
        <v>128335</v>
      </c>
      <c r="V146" s="5">
        <v>56225</v>
      </c>
      <c r="W146" s="5">
        <v>101272</v>
      </c>
      <c r="X146" s="5">
        <v>90565</v>
      </c>
      <c r="Y146" s="5">
        <v>131366</v>
      </c>
      <c r="Z146" s="5">
        <v>12979</v>
      </c>
      <c r="AA146" s="5">
        <v>57859</v>
      </c>
    </row>
    <row r="147" spans="1:27" x14ac:dyDescent="0.2">
      <c r="A147" s="3" t="s">
        <v>33</v>
      </c>
      <c r="B147" s="5">
        <v>29190</v>
      </c>
      <c r="C147" s="5">
        <v>49984</v>
      </c>
      <c r="D147" s="5">
        <v>29190</v>
      </c>
      <c r="E147" s="5">
        <v>49984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</row>
    <row r="148" spans="1:27" x14ac:dyDescent="0.2">
      <c r="A148" s="3" t="s">
        <v>3633</v>
      </c>
      <c r="B148" s="5">
        <v>272053</v>
      </c>
      <c r="C148" s="5">
        <v>460946</v>
      </c>
      <c r="D148" s="5">
        <v>0</v>
      </c>
      <c r="E148" s="5">
        <v>0</v>
      </c>
      <c r="F148" s="5">
        <v>23551</v>
      </c>
      <c r="G148" s="5">
        <v>35929</v>
      </c>
      <c r="H148" s="5">
        <v>42116</v>
      </c>
      <c r="I148" s="5">
        <v>53939</v>
      </c>
      <c r="J148" s="5">
        <v>17892</v>
      </c>
      <c r="K148" s="5">
        <v>33665</v>
      </c>
      <c r="L148" s="5">
        <v>27033</v>
      </c>
      <c r="M148" s="5">
        <v>38921</v>
      </c>
      <c r="N148" s="5">
        <v>19025</v>
      </c>
      <c r="O148" s="5">
        <v>35953</v>
      </c>
      <c r="P148" s="5">
        <v>16961</v>
      </c>
      <c r="Q148" s="5">
        <v>46497</v>
      </c>
      <c r="R148" s="5">
        <v>41165</v>
      </c>
      <c r="S148" s="5">
        <v>73485</v>
      </c>
      <c r="T148" s="5">
        <v>20870</v>
      </c>
      <c r="U148" s="5">
        <v>28786</v>
      </c>
      <c r="V148" s="5">
        <v>38758</v>
      </c>
      <c r="W148" s="5">
        <v>63100</v>
      </c>
      <c r="X148" s="5">
        <v>1375</v>
      </c>
      <c r="Y148" s="5">
        <v>7924</v>
      </c>
      <c r="Z148" s="5">
        <v>23307</v>
      </c>
      <c r="AA148" s="5">
        <v>42747</v>
      </c>
    </row>
    <row r="149" spans="1:27" x14ac:dyDescent="0.2">
      <c r="A149" s="3" t="s">
        <v>34</v>
      </c>
      <c r="B149" s="5">
        <v>10493</v>
      </c>
      <c r="C149" s="5">
        <v>28125</v>
      </c>
      <c r="D149" s="5">
        <v>10493</v>
      </c>
      <c r="E149" s="5">
        <v>28125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</row>
    <row r="150" spans="1:27" x14ac:dyDescent="0.2">
      <c r="A150" s="3" t="s">
        <v>1512</v>
      </c>
      <c r="B150" s="5">
        <v>1022527</v>
      </c>
      <c r="C150" s="5">
        <v>1582591</v>
      </c>
      <c r="D150" s="5">
        <v>105480</v>
      </c>
      <c r="E150" s="5">
        <v>148556</v>
      </c>
      <c r="F150" s="5">
        <v>98698</v>
      </c>
      <c r="G150" s="5">
        <v>157067</v>
      </c>
      <c r="H150" s="5">
        <v>116053</v>
      </c>
      <c r="I150" s="5">
        <v>196993</v>
      </c>
      <c r="J150" s="5">
        <v>108014</v>
      </c>
      <c r="K150" s="5">
        <v>176545</v>
      </c>
      <c r="L150" s="5">
        <v>61942</v>
      </c>
      <c r="M150" s="5">
        <v>100300</v>
      </c>
      <c r="N150" s="5">
        <v>88721</v>
      </c>
      <c r="O150" s="5">
        <v>145542</v>
      </c>
      <c r="P150" s="5">
        <v>79551</v>
      </c>
      <c r="Q150" s="5">
        <v>117202</v>
      </c>
      <c r="R150" s="5">
        <v>77132</v>
      </c>
      <c r="S150" s="5">
        <v>126668</v>
      </c>
      <c r="T150" s="5">
        <v>85593</v>
      </c>
      <c r="U150" s="5">
        <v>139756</v>
      </c>
      <c r="V150" s="5">
        <v>52381</v>
      </c>
      <c r="W150" s="5">
        <v>82219</v>
      </c>
      <c r="X150" s="5">
        <v>88374</v>
      </c>
      <c r="Y150" s="5">
        <v>118272</v>
      </c>
      <c r="Z150" s="5">
        <v>60588</v>
      </c>
      <c r="AA150" s="5">
        <v>73471</v>
      </c>
    </row>
    <row r="151" spans="1:27" x14ac:dyDescent="0.2">
      <c r="A151" s="3" t="s">
        <v>35</v>
      </c>
      <c r="B151" s="5">
        <v>179710</v>
      </c>
      <c r="C151" s="5">
        <v>2007315</v>
      </c>
      <c r="D151" s="5">
        <v>179684</v>
      </c>
      <c r="E151" s="5">
        <v>2006726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26</v>
      </c>
      <c r="Q151" s="5">
        <v>589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</row>
    <row r="152" spans="1:27" x14ac:dyDescent="0.2">
      <c r="A152" s="3" t="s">
        <v>1513</v>
      </c>
      <c r="B152" s="5">
        <v>18037369</v>
      </c>
      <c r="C152" s="5">
        <v>31678380</v>
      </c>
      <c r="D152" s="5">
        <v>677416</v>
      </c>
      <c r="E152" s="5">
        <v>538808</v>
      </c>
      <c r="F152" s="5">
        <v>1265916</v>
      </c>
      <c r="G152" s="5">
        <v>2201328</v>
      </c>
      <c r="H152" s="5">
        <v>1448343</v>
      </c>
      <c r="I152" s="5">
        <v>2490416</v>
      </c>
      <c r="J152" s="5">
        <v>1238878</v>
      </c>
      <c r="K152" s="5">
        <v>2247054</v>
      </c>
      <c r="L152" s="5">
        <v>634010</v>
      </c>
      <c r="M152" s="5">
        <v>1761638</v>
      </c>
      <c r="N152" s="5">
        <v>592462</v>
      </c>
      <c r="O152" s="5">
        <v>1852334</v>
      </c>
      <c r="P152" s="5">
        <v>3358915</v>
      </c>
      <c r="Q152" s="5">
        <v>4575250</v>
      </c>
      <c r="R152" s="5">
        <v>2224260</v>
      </c>
      <c r="S152" s="5">
        <v>3721114</v>
      </c>
      <c r="T152" s="5">
        <v>2400219</v>
      </c>
      <c r="U152" s="5">
        <v>3703663</v>
      </c>
      <c r="V152" s="5">
        <v>2205719</v>
      </c>
      <c r="W152" s="5">
        <v>3623782</v>
      </c>
      <c r="X152" s="5">
        <v>1013569</v>
      </c>
      <c r="Y152" s="5">
        <v>2451991</v>
      </c>
      <c r="Z152" s="5">
        <v>977662</v>
      </c>
      <c r="AA152" s="5">
        <v>2511002</v>
      </c>
    </row>
    <row r="153" spans="1:27" x14ac:dyDescent="0.2">
      <c r="A153" s="3" t="s">
        <v>36</v>
      </c>
      <c r="B153" s="5">
        <v>9151</v>
      </c>
      <c r="C153" s="5">
        <v>10239</v>
      </c>
      <c r="D153" s="5">
        <v>9151</v>
      </c>
      <c r="E153" s="5">
        <v>10239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</row>
    <row r="154" spans="1:27" x14ac:dyDescent="0.2">
      <c r="A154" s="3" t="s">
        <v>1514</v>
      </c>
      <c r="B154" s="5">
        <v>2641608</v>
      </c>
      <c r="C154" s="5">
        <v>1392849</v>
      </c>
      <c r="D154" s="5">
        <v>772827</v>
      </c>
      <c r="E154" s="5">
        <v>483035</v>
      </c>
      <c r="F154" s="5">
        <v>291699</v>
      </c>
      <c r="G154" s="5">
        <v>179609</v>
      </c>
      <c r="H154" s="5">
        <v>50493</v>
      </c>
      <c r="I154" s="5">
        <v>23519</v>
      </c>
      <c r="J154" s="5">
        <v>14249</v>
      </c>
      <c r="K154" s="5">
        <v>6873</v>
      </c>
      <c r="L154" s="5">
        <v>839</v>
      </c>
      <c r="M154" s="5">
        <v>779</v>
      </c>
      <c r="N154" s="5">
        <v>102</v>
      </c>
      <c r="O154" s="5">
        <v>1124</v>
      </c>
      <c r="P154" s="5">
        <v>875</v>
      </c>
      <c r="Q154" s="5">
        <v>445</v>
      </c>
      <c r="R154" s="5">
        <v>12683</v>
      </c>
      <c r="S154" s="5">
        <v>5344</v>
      </c>
      <c r="T154" s="5">
        <v>58904</v>
      </c>
      <c r="U154" s="5">
        <v>22603</v>
      </c>
      <c r="V154" s="5">
        <v>85779</v>
      </c>
      <c r="W154" s="5">
        <v>40437</v>
      </c>
      <c r="X154" s="5">
        <v>492884</v>
      </c>
      <c r="Y154" s="5">
        <v>235788</v>
      </c>
      <c r="Z154" s="5">
        <v>860274</v>
      </c>
      <c r="AA154" s="5">
        <v>393293</v>
      </c>
    </row>
    <row r="155" spans="1:27" x14ac:dyDescent="0.2">
      <c r="A155" s="3" t="s">
        <v>37</v>
      </c>
      <c r="B155" s="5">
        <v>288615</v>
      </c>
      <c r="C155" s="5">
        <v>5659118</v>
      </c>
      <c r="D155" s="5">
        <v>288539</v>
      </c>
      <c r="E155" s="5">
        <v>5657395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76</v>
      </c>
      <c r="Q155" s="5">
        <v>1723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</row>
    <row r="156" spans="1:27" x14ac:dyDescent="0.2">
      <c r="A156" s="3" t="s">
        <v>1515</v>
      </c>
      <c r="B156" s="5">
        <v>3472051</v>
      </c>
      <c r="C156" s="5">
        <v>59956891</v>
      </c>
      <c r="D156" s="5">
        <v>465</v>
      </c>
      <c r="E156" s="5">
        <v>953</v>
      </c>
      <c r="F156" s="5">
        <v>199690</v>
      </c>
      <c r="G156" s="5">
        <v>3810582</v>
      </c>
      <c r="H156" s="5">
        <v>247768</v>
      </c>
      <c r="I156" s="5">
        <v>4367897</v>
      </c>
      <c r="J156" s="5">
        <v>272865</v>
      </c>
      <c r="K156" s="5">
        <v>4442055</v>
      </c>
      <c r="L156" s="5">
        <v>297407</v>
      </c>
      <c r="M156" s="5">
        <v>4375544</v>
      </c>
      <c r="N156" s="5">
        <v>277948</v>
      </c>
      <c r="O156" s="5">
        <v>4881461</v>
      </c>
      <c r="P156" s="5">
        <v>328872</v>
      </c>
      <c r="Q156" s="5">
        <v>6089831</v>
      </c>
      <c r="R156" s="5">
        <v>373519</v>
      </c>
      <c r="S156" s="5">
        <v>6625957</v>
      </c>
      <c r="T156" s="5">
        <v>343491</v>
      </c>
      <c r="U156" s="5">
        <v>6109225</v>
      </c>
      <c r="V156" s="5">
        <v>323896</v>
      </c>
      <c r="W156" s="5">
        <v>5907323</v>
      </c>
      <c r="X156" s="5">
        <v>366434</v>
      </c>
      <c r="Y156" s="5">
        <v>6636429</v>
      </c>
      <c r="Z156" s="5">
        <v>439696</v>
      </c>
      <c r="AA156" s="5">
        <v>6709634</v>
      </c>
    </row>
    <row r="157" spans="1:27" x14ac:dyDescent="0.2">
      <c r="A157" s="3" t="s">
        <v>38</v>
      </c>
      <c r="B157" s="5">
        <v>291672</v>
      </c>
      <c r="C157" s="5">
        <v>3648104</v>
      </c>
      <c r="D157" s="5">
        <v>291594</v>
      </c>
      <c r="E157" s="5">
        <v>3646925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78</v>
      </c>
      <c r="Q157" s="5">
        <v>1179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</row>
    <row r="158" spans="1:27" x14ac:dyDescent="0.2">
      <c r="A158" s="3" t="s">
        <v>3634</v>
      </c>
      <c r="B158" s="5">
        <v>2331026</v>
      </c>
      <c r="C158" s="5">
        <v>24337415</v>
      </c>
      <c r="D158" s="5">
        <v>0</v>
      </c>
      <c r="E158" s="5">
        <v>0</v>
      </c>
      <c r="F158" s="5">
        <v>186656</v>
      </c>
      <c r="G158" s="5">
        <v>1681222</v>
      </c>
      <c r="H158" s="5">
        <v>193214</v>
      </c>
      <c r="I158" s="5">
        <v>1888087</v>
      </c>
      <c r="J158" s="5">
        <v>195426</v>
      </c>
      <c r="K158" s="5">
        <v>2016545</v>
      </c>
      <c r="L158" s="5">
        <v>181158</v>
      </c>
      <c r="M158" s="5">
        <v>1860894</v>
      </c>
      <c r="N158" s="5">
        <v>215056</v>
      </c>
      <c r="O158" s="5">
        <v>2420130</v>
      </c>
      <c r="P158" s="5">
        <v>246222</v>
      </c>
      <c r="Q158" s="5">
        <v>2564571</v>
      </c>
      <c r="R158" s="5">
        <v>213225</v>
      </c>
      <c r="S158" s="5">
        <v>2299709</v>
      </c>
      <c r="T158" s="5">
        <v>190080</v>
      </c>
      <c r="U158" s="5">
        <v>2244945</v>
      </c>
      <c r="V158" s="5">
        <v>199378</v>
      </c>
      <c r="W158" s="5">
        <v>2480948</v>
      </c>
      <c r="X158" s="5">
        <v>238340</v>
      </c>
      <c r="Y158" s="5">
        <v>2395621</v>
      </c>
      <c r="Z158" s="5">
        <v>272271</v>
      </c>
      <c r="AA158" s="5">
        <v>2484743</v>
      </c>
    </row>
    <row r="159" spans="1:27" x14ac:dyDescent="0.2">
      <c r="A159" s="3" t="s">
        <v>39</v>
      </c>
      <c r="B159" s="5">
        <v>81654</v>
      </c>
      <c r="C159" s="5">
        <v>281234</v>
      </c>
      <c r="D159" s="5">
        <v>81654</v>
      </c>
      <c r="E159" s="5">
        <v>281234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</row>
    <row r="160" spans="1:27" x14ac:dyDescent="0.2">
      <c r="A160" s="3" t="s">
        <v>3635</v>
      </c>
      <c r="B160" s="5">
        <v>828296</v>
      </c>
      <c r="C160" s="5">
        <v>2356225</v>
      </c>
      <c r="D160" s="5">
        <v>0</v>
      </c>
      <c r="E160" s="5">
        <v>0</v>
      </c>
      <c r="F160" s="5">
        <v>68318</v>
      </c>
      <c r="G160" s="5">
        <v>215571</v>
      </c>
      <c r="H160" s="5">
        <v>72898</v>
      </c>
      <c r="I160" s="5">
        <v>206832</v>
      </c>
      <c r="J160" s="5">
        <v>62491</v>
      </c>
      <c r="K160" s="5">
        <v>206233</v>
      </c>
      <c r="L160" s="5">
        <v>61309</v>
      </c>
      <c r="M160" s="5">
        <v>190396</v>
      </c>
      <c r="N160" s="5">
        <v>71132</v>
      </c>
      <c r="O160" s="5">
        <v>216144</v>
      </c>
      <c r="P160" s="5">
        <v>89265</v>
      </c>
      <c r="Q160" s="5">
        <v>248352</v>
      </c>
      <c r="R160" s="5">
        <v>84906</v>
      </c>
      <c r="S160" s="5">
        <v>229540</v>
      </c>
      <c r="T160" s="5">
        <v>70283</v>
      </c>
      <c r="U160" s="5">
        <v>177329</v>
      </c>
      <c r="V160" s="5">
        <v>77655</v>
      </c>
      <c r="W160" s="5">
        <v>220250</v>
      </c>
      <c r="X160" s="5">
        <v>84253</v>
      </c>
      <c r="Y160" s="5">
        <v>243889</v>
      </c>
      <c r="Z160" s="5">
        <v>85786</v>
      </c>
      <c r="AA160" s="5">
        <v>201689</v>
      </c>
    </row>
    <row r="161" spans="1:27" x14ac:dyDescent="0.2">
      <c r="A161" s="3" t="s">
        <v>1516</v>
      </c>
      <c r="B161" s="5">
        <v>1325499</v>
      </c>
      <c r="C161" s="5">
        <v>882682</v>
      </c>
      <c r="D161" s="5">
        <v>101812</v>
      </c>
      <c r="E161" s="5">
        <v>74446</v>
      </c>
      <c r="F161" s="5">
        <v>99094</v>
      </c>
      <c r="G161" s="5">
        <v>80015</v>
      </c>
      <c r="H161" s="5">
        <v>129393</v>
      </c>
      <c r="I161" s="5">
        <v>99126</v>
      </c>
      <c r="J161" s="5">
        <v>118272</v>
      </c>
      <c r="K161" s="5">
        <v>79022</v>
      </c>
      <c r="L161" s="5">
        <v>107138</v>
      </c>
      <c r="M161" s="5">
        <v>71110</v>
      </c>
      <c r="N161" s="5">
        <v>78828</v>
      </c>
      <c r="O161" s="5">
        <v>52771</v>
      </c>
      <c r="P161" s="5">
        <v>89252</v>
      </c>
      <c r="Q161" s="5">
        <v>54479</v>
      </c>
      <c r="R161" s="5">
        <v>86481</v>
      </c>
      <c r="S161" s="5">
        <v>63825</v>
      </c>
      <c r="T161" s="5">
        <v>113860</v>
      </c>
      <c r="U161" s="5">
        <v>84146</v>
      </c>
      <c r="V161" s="5">
        <v>104969</v>
      </c>
      <c r="W161" s="5">
        <v>77457</v>
      </c>
      <c r="X161" s="5">
        <v>179801</v>
      </c>
      <c r="Y161" s="5">
        <v>83670</v>
      </c>
      <c r="Z161" s="5">
        <v>116599</v>
      </c>
      <c r="AA161" s="5">
        <v>62615</v>
      </c>
    </row>
    <row r="162" spans="1:27" x14ac:dyDescent="0.2">
      <c r="A162" s="3" t="s">
        <v>40</v>
      </c>
      <c r="B162" s="5">
        <v>227514</v>
      </c>
      <c r="C162" s="5">
        <v>3788644</v>
      </c>
      <c r="D162" s="5">
        <v>227334</v>
      </c>
      <c r="E162" s="5">
        <v>3784562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180</v>
      </c>
      <c r="Q162" s="5">
        <v>4082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</row>
    <row r="163" spans="1:27" x14ac:dyDescent="0.2">
      <c r="A163" s="3" t="s">
        <v>1517</v>
      </c>
      <c r="B163" s="5">
        <v>9664020</v>
      </c>
      <c r="C163" s="5">
        <v>42005389</v>
      </c>
      <c r="D163" s="5">
        <v>447046</v>
      </c>
      <c r="E163" s="5">
        <v>252582</v>
      </c>
      <c r="F163" s="5">
        <v>793778</v>
      </c>
      <c r="G163" s="5">
        <v>3054682</v>
      </c>
      <c r="H163" s="5">
        <v>998403</v>
      </c>
      <c r="I163" s="5">
        <v>3558590</v>
      </c>
      <c r="J163" s="5">
        <v>867486</v>
      </c>
      <c r="K163" s="5">
        <v>3448128</v>
      </c>
      <c r="L163" s="5">
        <v>788436</v>
      </c>
      <c r="M163" s="5">
        <v>3213457</v>
      </c>
      <c r="N163" s="5">
        <v>623745</v>
      </c>
      <c r="O163" s="5">
        <v>3467871</v>
      </c>
      <c r="P163" s="5">
        <v>581826</v>
      </c>
      <c r="Q163" s="5">
        <v>4142626</v>
      </c>
      <c r="R163" s="5">
        <v>723939</v>
      </c>
      <c r="S163" s="5">
        <v>4468196</v>
      </c>
      <c r="T163" s="5">
        <v>757754</v>
      </c>
      <c r="U163" s="5">
        <v>3860885</v>
      </c>
      <c r="V163" s="5">
        <v>853724</v>
      </c>
      <c r="W163" s="5">
        <v>4066704</v>
      </c>
      <c r="X163" s="5">
        <v>960729</v>
      </c>
      <c r="Y163" s="5">
        <v>4332744</v>
      </c>
      <c r="Z163" s="5">
        <v>1267154</v>
      </c>
      <c r="AA163" s="5">
        <v>4138924</v>
      </c>
    </row>
    <row r="164" spans="1:27" x14ac:dyDescent="0.2">
      <c r="A164" s="3" t="s">
        <v>41</v>
      </c>
      <c r="B164" s="5">
        <v>124396</v>
      </c>
      <c r="C164" s="5">
        <v>1715433</v>
      </c>
      <c r="D164" s="5">
        <v>124336</v>
      </c>
      <c r="E164" s="5">
        <v>1714073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60</v>
      </c>
      <c r="Q164" s="5">
        <v>1360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</row>
    <row r="165" spans="1:27" x14ac:dyDescent="0.2">
      <c r="A165" s="3" t="s">
        <v>1518</v>
      </c>
      <c r="B165" s="5">
        <v>1023901</v>
      </c>
      <c r="C165" s="5">
        <v>10814532</v>
      </c>
      <c r="D165" s="5">
        <v>25917</v>
      </c>
      <c r="E165" s="5">
        <v>36425</v>
      </c>
      <c r="F165" s="5">
        <v>92415</v>
      </c>
      <c r="G165" s="5">
        <v>785609</v>
      </c>
      <c r="H165" s="5">
        <v>95512</v>
      </c>
      <c r="I165" s="5">
        <v>782042</v>
      </c>
      <c r="J165" s="5">
        <v>91412</v>
      </c>
      <c r="K165" s="5">
        <v>816056</v>
      </c>
      <c r="L165" s="5">
        <v>66214</v>
      </c>
      <c r="M165" s="5">
        <v>741645</v>
      </c>
      <c r="N165" s="5">
        <v>78814</v>
      </c>
      <c r="O165" s="5">
        <v>966233</v>
      </c>
      <c r="P165" s="5">
        <v>84819</v>
      </c>
      <c r="Q165" s="5">
        <v>989272</v>
      </c>
      <c r="R165" s="5">
        <v>91081</v>
      </c>
      <c r="S165" s="5">
        <v>1186981</v>
      </c>
      <c r="T165" s="5">
        <v>83877</v>
      </c>
      <c r="U165" s="5">
        <v>1161442</v>
      </c>
      <c r="V165" s="5">
        <v>90897</v>
      </c>
      <c r="W165" s="5">
        <v>1107869</v>
      </c>
      <c r="X165" s="5">
        <v>127708</v>
      </c>
      <c r="Y165" s="5">
        <v>1115254</v>
      </c>
      <c r="Z165" s="5">
        <v>95235</v>
      </c>
      <c r="AA165" s="5">
        <v>1125704</v>
      </c>
    </row>
    <row r="166" spans="1:27" x14ac:dyDescent="0.2">
      <c r="A166" s="3" t="s">
        <v>42</v>
      </c>
      <c r="B166" s="5">
        <v>24168</v>
      </c>
      <c r="C166" s="5">
        <v>331994</v>
      </c>
      <c r="D166" s="5">
        <v>24168</v>
      </c>
      <c r="E166" s="5">
        <v>331994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</row>
    <row r="167" spans="1:27" x14ac:dyDescent="0.2">
      <c r="A167" s="3" t="s">
        <v>1519</v>
      </c>
      <c r="B167" s="5">
        <v>765735</v>
      </c>
      <c r="C167" s="5">
        <v>3582034</v>
      </c>
      <c r="D167" s="5">
        <v>47710</v>
      </c>
      <c r="E167" s="5">
        <v>20518</v>
      </c>
      <c r="F167" s="5">
        <v>124428</v>
      </c>
      <c r="G167" s="5">
        <v>101759</v>
      </c>
      <c r="H167" s="5">
        <v>185147</v>
      </c>
      <c r="I167" s="5">
        <v>108451</v>
      </c>
      <c r="J167" s="5">
        <v>179287</v>
      </c>
      <c r="K167" s="5">
        <v>111920</v>
      </c>
      <c r="L167" s="5">
        <v>27748</v>
      </c>
      <c r="M167" s="5">
        <v>123994</v>
      </c>
      <c r="N167" s="5">
        <v>25961</v>
      </c>
      <c r="O167" s="5">
        <v>274651</v>
      </c>
      <c r="P167" s="5">
        <v>34719</v>
      </c>
      <c r="Q167" s="5">
        <v>586156</v>
      </c>
      <c r="R167" s="5">
        <v>27044</v>
      </c>
      <c r="S167" s="5">
        <v>395553</v>
      </c>
      <c r="T167" s="5">
        <v>25249</v>
      </c>
      <c r="U167" s="5">
        <v>399169</v>
      </c>
      <c r="V167" s="5">
        <v>26404</v>
      </c>
      <c r="W167" s="5">
        <v>364434</v>
      </c>
      <c r="X167" s="5">
        <v>27121</v>
      </c>
      <c r="Y167" s="5">
        <v>435189</v>
      </c>
      <c r="Z167" s="5">
        <v>34917</v>
      </c>
      <c r="AA167" s="5">
        <v>660240</v>
      </c>
    </row>
    <row r="168" spans="1:27" x14ac:dyDescent="0.2">
      <c r="A168" s="3" t="s">
        <v>43</v>
      </c>
      <c r="B168" s="5">
        <v>51011</v>
      </c>
      <c r="C168" s="5">
        <v>38473</v>
      </c>
      <c r="D168" s="5">
        <v>40811</v>
      </c>
      <c r="E168" s="5">
        <v>23018</v>
      </c>
      <c r="F168" s="5">
        <v>0</v>
      </c>
      <c r="G168" s="5">
        <v>0</v>
      </c>
      <c r="H168" s="5">
        <v>10200</v>
      </c>
      <c r="I168" s="5">
        <v>15455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</row>
    <row r="169" spans="1:27" x14ac:dyDescent="0.2">
      <c r="A169" s="3" t="s">
        <v>1520</v>
      </c>
      <c r="B169" s="5">
        <v>60940827</v>
      </c>
      <c r="C169" s="5">
        <v>32768605</v>
      </c>
      <c r="D169" s="5">
        <v>6693729</v>
      </c>
      <c r="E169" s="5">
        <v>3765712</v>
      </c>
      <c r="F169" s="5">
        <v>8815624</v>
      </c>
      <c r="G169" s="5">
        <v>4165092</v>
      </c>
      <c r="H169" s="5">
        <v>9357332</v>
      </c>
      <c r="I169" s="5">
        <v>5558125</v>
      </c>
      <c r="J169" s="5">
        <v>6908659</v>
      </c>
      <c r="K169" s="5">
        <v>3343693</v>
      </c>
      <c r="L169" s="5">
        <v>3775117</v>
      </c>
      <c r="M169" s="5">
        <v>2352744</v>
      </c>
      <c r="N169" s="5">
        <v>1751891</v>
      </c>
      <c r="O169" s="5">
        <v>1423416</v>
      </c>
      <c r="P169" s="5">
        <v>1839280</v>
      </c>
      <c r="Q169" s="5">
        <v>1459185</v>
      </c>
      <c r="R169" s="5">
        <v>3013637</v>
      </c>
      <c r="S169" s="5">
        <v>1586823</v>
      </c>
      <c r="T169" s="5">
        <v>1605761</v>
      </c>
      <c r="U169" s="5">
        <v>837851</v>
      </c>
      <c r="V169" s="5">
        <v>1537261</v>
      </c>
      <c r="W169" s="5">
        <v>955841</v>
      </c>
      <c r="X169" s="5">
        <v>5000439</v>
      </c>
      <c r="Y169" s="5">
        <v>2568336</v>
      </c>
      <c r="Z169" s="5">
        <v>10642097</v>
      </c>
      <c r="AA169" s="5">
        <v>4751787</v>
      </c>
    </row>
    <row r="170" spans="1:27" x14ac:dyDescent="0.2">
      <c r="A170" s="3" t="s">
        <v>44</v>
      </c>
      <c r="B170" s="5">
        <v>90577</v>
      </c>
      <c r="C170" s="5">
        <v>490737</v>
      </c>
      <c r="D170" s="5">
        <v>90535</v>
      </c>
      <c r="E170" s="5">
        <v>490102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42</v>
      </c>
      <c r="Q170" s="5">
        <v>635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</row>
    <row r="171" spans="1:27" x14ac:dyDescent="0.2">
      <c r="A171" s="3" t="s">
        <v>1521</v>
      </c>
      <c r="B171" s="5">
        <v>60288166</v>
      </c>
      <c r="C171" s="5">
        <v>28390923</v>
      </c>
      <c r="D171" s="5">
        <v>3625378</v>
      </c>
      <c r="E171" s="5">
        <v>2438957</v>
      </c>
      <c r="F171" s="5">
        <v>4472753</v>
      </c>
      <c r="G171" s="5">
        <v>2149115</v>
      </c>
      <c r="H171" s="5">
        <v>5314164</v>
      </c>
      <c r="I171" s="5">
        <v>2493154</v>
      </c>
      <c r="J171" s="5">
        <v>5393681</v>
      </c>
      <c r="K171" s="5">
        <v>2477611</v>
      </c>
      <c r="L171" s="5">
        <v>4553806</v>
      </c>
      <c r="M171" s="5">
        <v>2144856</v>
      </c>
      <c r="N171" s="5">
        <v>4116688</v>
      </c>
      <c r="O171" s="5">
        <v>2032470</v>
      </c>
      <c r="P171" s="5">
        <v>4178758</v>
      </c>
      <c r="Q171" s="5">
        <v>2123021</v>
      </c>
      <c r="R171" s="5">
        <v>4848021</v>
      </c>
      <c r="S171" s="5">
        <v>2097490</v>
      </c>
      <c r="T171" s="5">
        <v>4677463</v>
      </c>
      <c r="U171" s="5">
        <v>2066999</v>
      </c>
      <c r="V171" s="5">
        <v>5642051</v>
      </c>
      <c r="W171" s="5">
        <v>2568393</v>
      </c>
      <c r="X171" s="5">
        <v>7107560</v>
      </c>
      <c r="Y171" s="5">
        <v>3050733</v>
      </c>
      <c r="Z171" s="5">
        <v>6357843</v>
      </c>
      <c r="AA171" s="5">
        <v>2748124</v>
      </c>
    </row>
    <row r="172" spans="1:27" x14ac:dyDescent="0.2">
      <c r="A172" s="3" t="s">
        <v>45</v>
      </c>
      <c r="B172" s="5">
        <v>18830</v>
      </c>
      <c r="C172" s="5">
        <v>19343</v>
      </c>
      <c r="D172" s="5">
        <v>18830</v>
      </c>
      <c r="E172" s="5">
        <v>19343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</row>
    <row r="173" spans="1:27" x14ac:dyDescent="0.2">
      <c r="A173" s="3" t="s">
        <v>1522</v>
      </c>
      <c r="B173" s="5">
        <v>4912830</v>
      </c>
      <c r="C173" s="5">
        <v>3898024</v>
      </c>
      <c r="D173" s="5">
        <v>263257</v>
      </c>
      <c r="E173" s="5">
        <v>250579</v>
      </c>
      <c r="F173" s="5">
        <v>329536</v>
      </c>
      <c r="G173" s="5">
        <v>269384</v>
      </c>
      <c r="H173" s="5">
        <v>347348</v>
      </c>
      <c r="I173" s="5">
        <v>353007</v>
      </c>
      <c r="J173" s="5">
        <v>336564</v>
      </c>
      <c r="K173" s="5">
        <v>322433</v>
      </c>
      <c r="L173" s="5">
        <v>344530</v>
      </c>
      <c r="M173" s="5">
        <v>326227</v>
      </c>
      <c r="N173" s="5">
        <v>327288</v>
      </c>
      <c r="O173" s="5">
        <v>328916</v>
      </c>
      <c r="P173" s="5">
        <v>352828</v>
      </c>
      <c r="Q173" s="5">
        <v>330479</v>
      </c>
      <c r="R173" s="5">
        <v>470457</v>
      </c>
      <c r="S173" s="5">
        <v>296310</v>
      </c>
      <c r="T173" s="5">
        <v>468123</v>
      </c>
      <c r="U173" s="5">
        <v>268499</v>
      </c>
      <c r="V173" s="5">
        <v>530615</v>
      </c>
      <c r="W173" s="5">
        <v>353209</v>
      </c>
      <c r="X173" s="5">
        <v>651927</v>
      </c>
      <c r="Y173" s="5">
        <v>383241</v>
      </c>
      <c r="Z173" s="5">
        <v>490357</v>
      </c>
      <c r="AA173" s="5">
        <v>415740</v>
      </c>
    </row>
    <row r="174" spans="1:27" x14ac:dyDescent="0.2">
      <c r="A174" s="3" t="s">
        <v>46</v>
      </c>
      <c r="B174" s="5">
        <v>24699</v>
      </c>
      <c r="C174" s="5">
        <v>11354</v>
      </c>
      <c r="D174" s="5">
        <v>24699</v>
      </c>
      <c r="E174" s="5">
        <v>11354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</row>
    <row r="175" spans="1:27" x14ac:dyDescent="0.2">
      <c r="A175" s="3" t="s">
        <v>1523</v>
      </c>
      <c r="B175" s="5">
        <v>843366</v>
      </c>
      <c r="C175" s="5">
        <v>183490</v>
      </c>
      <c r="D175" s="5">
        <v>84695</v>
      </c>
      <c r="E175" s="5">
        <v>11557</v>
      </c>
      <c r="F175" s="5">
        <v>45741</v>
      </c>
      <c r="G175" s="5">
        <v>10610</v>
      </c>
      <c r="H175" s="5">
        <v>70897</v>
      </c>
      <c r="I175" s="5">
        <v>18268</v>
      </c>
      <c r="J175" s="5">
        <v>19846</v>
      </c>
      <c r="K175" s="5">
        <v>7117</v>
      </c>
      <c r="L175" s="5">
        <v>98907</v>
      </c>
      <c r="M175" s="5">
        <v>17971</v>
      </c>
      <c r="N175" s="5">
        <v>216867</v>
      </c>
      <c r="O175" s="5">
        <v>38461</v>
      </c>
      <c r="P175" s="5">
        <v>66338</v>
      </c>
      <c r="Q175" s="5">
        <v>16264</v>
      </c>
      <c r="R175" s="5">
        <v>41362</v>
      </c>
      <c r="S175" s="5">
        <v>12470</v>
      </c>
      <c r="T175" s="5">
        <v>18345</v>
      </c>
      <c r="U175" s="5">
        <v>8643</v>
      </c>
      <c r="V175" s="5">
        <v>108451</v>
      </c>
      <c r="W175" s="5">
        <v>19387</v>
      </c>
      <c r="X175" s="5">
        <v>38506</v>
      </c>
      <c r="Y175" s="5">
        <v>11826</v>
      </c>
      <c r="Z175" s="5">
        <v>33411</v>
      </c>
      <c r="AA175" s="5">
        <v>10916</v>
      </c>
    </row>
    <row r="176" spans="1:27" x14ac:dyDescent="0.2">
      <c r="A176" s="3" t="s">
        <v>47</v>
      </c>
      <c r="B176" s="5">
        <v>2083</v>
      </c>
      <c r="C176" s="5">
        <v>9150</v>
      </c>
      <c r="D176" s="5">
        <v>2083</v>
      </c>
      <c r="E176" s="5">
        <v>9150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</row>
    <row r="177" spans="1:27" x14ac:dyDescent="0.2">
      <c r="A177" s="3" t="s">
        <v>1524</v>
      </c>
      <c r="B177" s="5">
        <v>511763</v>
      </c>
      <c r="C177" s="5">
        <v>810136</v>
      </c>
      <c r="D177" s="5">
        <v>48648</v>
      </c>
      <c r="E177" s="5">
        <v>66006</v>
      </c>
      <c r="F177" s="5">
        <v>46693</v>
      </c>
      <c r="G177" s="5">
        <v>69423</v>
      </c>
      <c r="H177" s="5">
        <v>40260</v>
      </c>
      <c r="I177" s="5">
        <v>62723</v>
      </c>
      <c r="J177" s="5">
        <v>46538</v>
      </c>
      <c r="K177" s="5">
        <v>74491</v>
      </c>
      <c r="L177" s="5">
        <v>59222</v>
      </c>
      <c r="M177" s="5">
        <v>89531</v>
      </c>
      <c r="N177" s="5">
        <v>52234</v>
      </c>
      <c r="O177" s="5">
        <v>78069</v>
      </c>
      <c r="P177" s="5">
        <v>63170</v>
      </c>
      <c r="Q177" s="5">
        <v>91056</v>
      </c>
      <c r="R177" s="5">
        <v>46965</v>
      </c>
      <c r="S177" s="5">
        <v>74895</v>
      </c>
      <c r="T177" s="5">
        <v>19513</v>
      </c>
      <c r="U177" s="5">
        <v>41694</v>
      </c>
      <c r="V177" s="5">
        <v>3311</v>
      </c>
      <c r="W177" s="5">
        <v>11938</v>
      </c>
      <c r="X177" s="5">
        <v>37001</v>
      </c>
      <c r="Y177" s="5">
        <v>65000</v>
      </c>
      <c r="Z177" s="5">
        <v>48208</v>
      </c>
      <c r="AA177" s="5">
        <v>85310</v>
      </c>
    </row>
    <row r="178" spans="1:27" x14ac:dyDescent="0.2">
      <c r="A178" s="3" t="s">
        <v>48</v>
      </c>
      <c r="B178" s="5">
        <v>54608</v>
      </c>
      <c r="C178" s="5">
        <v>403810</v>
      </c>
      <c r="D178" s="5">
        <v>54608</v>
      </c>
      <c r="E178" s="5">
        <v>403810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</row>
    <row r="179" spans="1:27" x14ac:dyDescent="0.2">
      <c r="A179" s="3" t="s">
        <v>3636</v>
      </c>
      <c r="B179" s="5">
        <v>644884</v>
      </c>
      <c r="C179" s="5">
        <v>4601024</v>
      </c>
      <c r="D179" s="5">
        <v>0</v>
      </c>
      <c r="E179" s="5">
        <v>0</v>
      </c>
      <c r="F179" s="5">
        <v>42409</v>
      </c>
      <c r="G179" s="5">
        <v>301984</v>
      </c>
      <c r="H179" s="5">
        <v>54111</v>
      </c>
      <c r="I179" s="5">
        <v>346620</v>
      </c>
      <c r="J179" s="5">
        <v>47103</v>
      </c>
      <c r="K179" s="5">
        <v>343103</v>
      </c>
      <c r="L179" s="5">
        <v>49501</v>
      </c>
      <c r="M179" s="5">
        <v>356388</v>
      </c>
      <c r="N179" s="5">
        <v>61118</v>
      </c>
      <c r="O179" s="5">
        <v>427055</v>
      </c>
      <c r="P179" s="5">
        <v>72634</v>
      </c>
      <c r="Q179" s="5">
        <v>532508</v>
      </c>
      <c r="R179" s="5">
        <v>70157</v>
      </c>
      <c r="S179" s="5">
        <v>462344</v>
      </c>
      <c r="T179" s="5">
        <v>61423</v>
      </c>
      <c r="U179" s="5">
        <v>425848</v>
      </c>
      <c r="V179" s="5">
        <v>59074</v>
      </c>
      <c r="W179" s="5">
        <v>449427</v>
      </c>
      <c r="X179" s="5">
        <v>63243</v>
      </c>
      <c r="Y179" s="5">
        <v>471105</v>
      </c>
      <c r="Z179" s="5">
        <v>64111</v>
      </c>
      <c r="AA179" s="5">
        <v>484642</v>
      </c>
    </row>
    <row r="180" spans="1:27" x14ac:dyDescent="0.2">
      <c r="A180" s="3" t="s">
        <v>49</v>
      </c>
      <c r="B180" s="5">
        <v>59007</v>
      </c>
      <c r="C180" s="5">
        <v>23027</v>
      </c>
      <c r="D180" s="5">
        <v>59007</v>
      </c>
      <c r="E180" s="5">
        <v>23027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</row>
    <row r="181" spans="1:27" x14ac:dyDescent="0.2">
      <c r="A181" s="3" t="s">
        <v>3637</v>
      </c>
      <c r="B181" s="5">
        <v>608082</v>
      </c>
      <c r="C181" s="5">
        <v>276164</v>
      </c>
      <c r="D181" s="5">
        <v>0</v>
      </c>
      <c r="E181" s="5">
        <v>0</v>
      </c>
      <c r="F181" s="5">
        <v>52165</v>
      </c>
      <c r="G181" s="5">
        <v>19049</v>
      </c>
      <c r="H181" s="5">
        <v>60745</v>
      </c>
      <c r="I181" s="5">
        <v>23610</v>
      </c>
      <c r="J181" s="5">
        <v>53709</v>
      </c>
      <c r="K181" s="5">
        <v>21050</v>
      </c>
      <c r="L181" s="5">
        <v>48986</v>
      </c>
      <c r="M181" s="5">
        <v>21282</v>
      </c>
      <c r="N181" s="5">
        <v>63863</v>
      </c>
      <c r="O181" s="5">
        <v>28357</v>
      </c>
      <c r="P181" s="5">
        <v>58355</v>
      </c>
      <c r="Q181" s="5">
        <v>27096</v>
      </c>
      <c r="R181" s="5">
        <v>54649</v>
      </c>
      <c r="S181" s="5">
        <v>27589</v>
      </c>
      <c r="T181" s="5">
        <v>48862</v>
      </c>
      <c r="U181" s="5">
        <v>24446</v>
      </c>
      <c r="V181" s="5">
        <v>52408</v>
      </c>
      <c r="W181" s="5">
        <v>25536</v>
      </c>
      <c r="X181" s="5">
        <v>58249</v>
      </c>
      <c r="Y181" s="5">
        <v>28143</v>
      </c>
      <c r="Z181" s="5">
        <v>56091</v>
      </c>
      <c r="AA181" s="5">
        <v>30006</v>
      </c>
    </row>
    <row r="182" spans="1:27" x14ac:dyDescent="0.2">
      <c r="A182" s="3" t="s">
        <v>50</v>
      </c>
      <c r="B182" s="5">
        <v>8048</v>
      </c>
      <c r="C182" s="5">
        <v>1977</v>
      </c>
      <c r="D182" s="5">
        <v>8048</v>
      </c>
      <c r="E182" s="5">
        <v>1977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</row>
    <row r="183" spans="1:27" x14ac:dyDescent="0.2">
      <c r="A183" s="3" t="s">
        <v>1525</v>
      </c>
      <c r="B183" s="5">
        <v>683686</v>
      </c>
      <c r="C183" s="5">
        <v>168949</v>
      </c>
      <c r="D183" s="5">
        <v>57691</v>
      </c>
      <c r="E183" s="5">
        <v>14644</v>
      </c>
      <c r="F183" s="5">
        <v>65933</v>
      </c>
      <c r="G183" s="5">
        <v>15156</v>
      </c>
      <c r="H183" s="5">
        <v>64230</v>
      </c>
      <c r="I183" s="5">
        <v>14854</v>
      </c>
      <c r="J183" s="5">
        <v>71050</v>
      </c>
      <c r="K183" s="5">
        <v>14826</v>
      </c>
      <c r="L183" s="5">
        <v>58504</v>
      </c>
      <c r="M183" s="5">
        <v>14040</v>
      </c>
      <c r="N183" s="5">
        <v>81922</v>
      </c>
      <c r="O183" s="5">
        <v>20788</v>
      </c>
      <c r="P183" s="5">
        <v>47143</v>
      </c>
      <c r="Q183" s="5">
        <v>12252</v>
      </c>
      <c r="R183" s="5">
        <v>61203</v>
      </c>
      <c r="S183" s="5">
        <v>16503</v>
      </c>
      <c r="T183" s="5">
        <v>38887</v>
      </c>
      <c r="U183" s="5">
        <v>9779</v>
      </c>
      <c r="V183" s="5">
        <v>39585</v>
      </c>
      <c r="W183" s="5">
        <v>9943</v>
      </c>
      <c r="X183" s="5">
        <v>49490</v>
      </c>
      <c r="Y183" s="5">
        <v>13228</v>
      </c>
      <c r="Z183" s="5">
        <v>48048</v>
      </c>
      <c r="AA183" s="5">
        <v>12936</v>
      </c>
    </row>
    <row r="184" spans="1:27" x14ac:dyDescent="0.2">
      <c r="A184" s="3" t="s">
        <v>51</v>
      </c>
      <c r="B184" s="5">
        <v>130074</v>
      </c>
      <c r="C184" s="5">
        <v>828368</v>
      </c>
      <c r="D184" s="5">
        <v>130068</v>
      </c>
      <c r="E184" s="5">
        <v>828278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6</v>
      </c>
      <c r="Q184" s="5">
        <v>90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</row>
    <row r="185" spans="1:27" x14ac:dyDescent="0.2">
      <c r="A185" s="3" t="s">
        <v>1526</v>
      </c>
      <c r="B185" s="5">
        <v>13031006</v>
      </c>
      <c r="C185" s="5">
        <v>14314966</v>
      </c>
      <c r="D185" s="5">
        <v>1620724</v>
      </c>
      <c r="E185" s="5">
        <v>719870</v>
      </c>
      <c r="F185" s="5">
        <v>1596932</v>
      </c>
      <c r="G185" s="5">
        <v>1122474</v>
      </c>
      <c r="H185" s="5">
        <v>1560084</v>
      </c>
      <c r="I185" s="5">
        <v>1156522</v>
      </c>
      <c r="J185" s="5">
        <v>1433800</v>
      </c>
      <c r="K185" s="5">
        <v>1409653</v>
      </c>
      <c r="L185" s="5">
        <v>1293980</v>
      </c>
      <c r="M185" s="5">
        <v>1354845</v>
      </c>
      <c r="N185" s="5">
        <v>874188</v>
      </c>
      <c r="O185" s="5">
        <v>1331907</v>
      </c>
      <c r="P185" s="5">
        <v>291896</v>
      </c>
      <c r="Q185" s="5">
        <v>1103107</v>
      </c>
      <c r="R185" s="5">
        <v>134738</v>
      </c>
      <c r="S185" s="5">
        <v>870858</v>
      </c>
      <c r="T185" s="5">
        <v>281901</v>
      </c>
      <c r="U185" s="5">
        <v>851617</v>
      </c>
      <c r="V185" s="5">
        <v>725184</v>
      </c>
      <c r="W185" s="5">
        <v>1200736</v>
      </c>
      <c r="X185" s="5">
        <v>1274764</v>
      </c>
      <c r="Y185" s="5">
        <v>1589559</v>
      </c>
      <c r="Z185" s="5">
        <v>1942815</v>
      </c>
      <c r="AA185" s="5">
        <v>1603818</v>
      </c>
    </row>
    <row r="186" spans="1:27" x14ac:dyDescent="0.2">
      <c r="A186" s="3" t="s">
        <v>52</v>
      </c>
      <c r="B186" s="5">
        <v>575</v>
      </c>
      <c r="C186" s="5">
        <v>5290</v>
      </c>
      <c r="D186" s="5">
        <v>575</v>
      </c>
      <c r="E186" s="5">
        <v>5290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</row>
    <row r="187" spans="1:27" x14ac:dyDescent="0.2">
      <c r="A187" s="3" t="s">
        <v>1527</v>
      </c>
      <c r="B187" s="5">
        <v>301338</v>
      </c>
      <c r="C187" s="5">
        <v>199367</v>
      </c>
      <c r="D187" s="5">
        <v>33115</v>
      </c>
      <c r="E187" s="5">
        <v>18868</v>
      </c>
      <c r="F187" s="5">
        <v>540</v>
      </c>
      <c r="G187" s="5">
        <v>3202</v>
      </c>
      <c r="H187" s="5">
        <v>350</v>
      </c>
      <c r="I187" s="5">
        <v>1385</v>
      </c>
      <c r="J187" s="5">
        <v>295</v>
      </c>
      <c r="K187" s="5">
        <v>581</v>
      </c>
      <c r="L187" s="5">
        <v>66000</v>
      </c>
      <c r="M187" s="5">
        <v>38022</v>
      </c>
      <c r="N187" s="5">
        <v>33823</v>
      </c>
      <c r="O187" s="5">
        <v>25389</v>
      </c>
      <c r="P187" s="5">
        <v>67316</v>
      </c>
      <c r="Q187" s="5">
        <v>49867</v>
      </c>
      <c r="R187" s="5">
        <v>33228</v>
      </c>
      <c r="S187" s="5">
        <v>20600</v>
      </c>
      <c r="T187" s="5">
        <v>33240</v>
      </c>
      <c r="U187" s="5">
        <v>19435</v>
      </c>
      <c r="V187" s="5">
        <v>32944</v>
      </c>
      <c r="W187" s="5">
        <v>18780</v>
      </c>
      <c r="X187" s="5">
        <v>182</v>
      </c>
      <c r="Y187" s="5">
        <v>533</v>
      </c>
      <c r="Z187" s="5">
        <v>305</v>
      </c>
      <c r="AA187" s="5">
        <v>2705</v>
      </c>
    </row>
    <row r="188" spans="1:27" x14ac:dyDescent="0.2">
      <c r="A188" s="3" t="s">
        <v>53</v>
      </c>
      <c r="B188" s="5">
        <v>21275</v>
      </c>
      <c r="C188" s="5">
        <v>215727</v>
      </c>
      <c r="D188" s="5">
        <v>21275</v>
      </c>
      <c r="E188" s="5">
        <v>215727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</row>
    <row r="189" spans="1:27" x14ac:dyDescent="0.2">
      <c r="A189" s="3" t="s">
        <v>3638</v>
      </c>
      <c r="B189" s="5">
        <v>227079</v>
      </c>
      <c r="C189" s="5">
        <v>1936372</v>
      </c>
      <c r="D189" s="5">
        <v>0</v>
      </c>
      <c r="E189" s="5">
        <v>0</v>
      </c>
      <c r="F189" s="5">
        <v>17062</v>
      </c>
      <c r="G189" s="5">
        <v>160284</v>
      </c>
      <c r="H189" s="5">
        <v>21940</v>
      </c>
      <c r="I189" s="5">
        <v>176537</v>
      </c>
      <c r="J189" s="5">
        <v>26408</v>
      </c>
      <c r="K189" s="5">
        <v>225706</v>
      </c>
      <c r="L189" s="5">
        <v>14389</v>
      </c>
      <c r="M189" s="5">
        <v>158513</v>
      </c>
      <c r="N189" s="5">
        <v>27899</v>
      </c>
      <c r="O189" s="5">
        <v>193201</v>
      </c>
      <c r="P189" s="5">
        <v>18459</v>
      </c>
      <c r="Q189" s="5">
        <v>171637</v>
      </c>
      <c r="R189" s="5">
        <v>14289</v>
      </c>
      <c r="S189" s="5">
        <v>154057</v>
      </c>
      <c r="T189" s="5">
        <v>15069</v>
      </c>
      <c r="U189" s="5">
        <v>144003</v>
      </c>
      <c r="V189" s="5">
        <v>21211</v>
      </c>
      <c r="W189" s="5">
        <v>185883</v>
      </c>
      <c r="X189" s="5">
        <v>20389</v>
      </c>
      <c r="Y189" s="5">
        <v>164361</v>
      </c>
      <c r="Z189" s="5">
        <v>29964</v>
      </c>
      <c r="AA189" s="5">
        <v>202190</v>
      </c>
    </row>
    <row r="190" spans="1:27" x14ac:dyDescent="0.2">
      <c r="A190" s="3" t="s">
        <v>54</v>
      </c>
      <c r="B190" s="5">
        <v>16451</v>
      </c>
      <c r="C190" s="5">
        <v>43297</v>
      </c>
      <c r="D190" s="5">
        <v>16451</v>
      </c>
      <c r="E190" s="5">
        <v>43297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</row>
    <row r="191" spans="1:27" x14ac:dyDescent="0.2">
      <c r="A191" s="3" t="s">
        <v>3639</v>
      </c>
      <c r="B191" s="5">
        <v>188611</v>
      </c>
      <c r="C191" s="5">
        <v>481471</v>
      </c>
      <c r="D191" s="5">
        <v>0</v>
      </c>
      <c r="E191" s="5">
        <v>0</v>
      </c>
      <c r="F191" s="5">
        <v>12665</v>
      </c>
      <c r="G191" s="5">
        <v>35456</v>
      </c>
      <c r="H191" s="5">
        <v>14993</v>
      </c>
      <c r="I191" s="5">
        <v>42225</v>
      </c>
      <c r="J191" s="5">
        <v>15890</v>
      </c>
      <c r="K191" s="5">
        <v>42361</v>
      </c>
      <c r="L191" s="5">
        <v>14569</v>
      </c>
      <c r="M191" s="5">
        <v>34127</v>
      </c>
      <c r="N191" s="5">
        <v>16793</v>
      </c>
      <c r="O191" s="5">
        <v>37609</v>
      </c>
      <c r="P191" s="5">
        <v>17610</v>
      </c>
      <c r="Q191" s="5">
        <v>44165</v>
      </c>
      <c r="R191" s="5">
        <v>19764</v>
      </c>
      <c r="S191" s="5">
        <v>46755</v>
      </c>
      <c r="T191" s="5">
        <v>17716</v>
      </c>
      <c r="U191" s="5">
        <v>42303</v>
      </c>
      <c r="V191" s="5">
        <v>17423</v>
      </c>
      <c r="W191" s="5">
        <v>43123</v>
      </c>
      <c r="X191" s="5">
        <v>18411</v>
      </c>
      <c r="Y191" s="5">
        <v>53749</v>
      </c>
      <c r="Z191" s="5">
        <v>22777</v>
      </c>
      <c r="AA191" s="5">
        <v>59598</v>
      </c>
    </row>
    <row r="192" spans="1:27" x14ac:dyDescent="0.2">
      <c r="A192" s="3" t="s">
        <v>55</v>
      </c>
      <c r="B192" s="5">
        <v>368</v>
      </c>
      <c r="C192" s="5">
        <v>74</v>
      </c>
      <c r="D192" s="5">
        <v>368</v>
      </c>
      <c r="E192" s="5">
        <v>74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</row>
    <row r="193" spans="1:27" x14ac:dyDescent="0.2">
      <c r="A193" s="3" t="s">
        <v>3640</v>
      </c>
      <c r="B193" s="5">
        <v>10717</v>
      </c>
      <c r="C193" s="5">
        <v>7644</v>
      </c>
      <c r="D193" s="5">
        <v>0</v>
      </c>
      <c r="E193" s="5">
        <v>0</v>
      </c>
      <c r="F193" s="5">
        <v>653</v>
      </c>
      <c r="G193" s="5">
        <v>768</v>
      </c>
      <c r="H193" s="5">
        <v>1383</v>
      </c>
      <c r="I193" s="5">
        <v>455</v>
      </c>
      <c r="J193" s="5">
        <v>768</v>
      </c>
      <c r="K193" s="5">
        <v>303</v>
      </c>
      <c r="L193" s="5">
        <v>787</v>
      </c>
      <c r="M193" s="5">
        <v>258</v>
      </c>
      <c r="N193" s="5">
        <v>1047</v>
      </c>
      <c r="O193" s="5">
        <v>361</v>
      </c>
      <c r="P193" s="5">
        <v>993</v>
      </c>
      <c r="Q193" s="5">
        <v>287</v>
      </c>
      <c r="R193" s="5">
        <v>894</v>
      </c>
      <c r="S193" s="5">
        <v>408</v>
      </c>
      <c r="T193" s="5">
        <v>1022</v>
      </c>
      <c r="U193" s="5">
        <v>1657</v>
      </c>
      <c r="V193" s="5">
        <v>1182</v>
      </c>
      <c r="W193" s="5">
        <v>1403</v>
      </c>
      <c r="X193" s="5">
        <v>1139</v>
      </c>
      <c r="Y193" s="5">
        <v>1357</v>
      </c>
      <c r="Z193" s="5">
        <v>849</v>
      </c>
      <c r="AA193" s="5">
        <v>387</v>
      </c>
    </row>
    <row r="194" spans="1:27" x14ac:dyDescent="0.2">
      <c r="A194" s="3" t="s">
        <v>4819</v>
      </c>
      <c r="B194" s="5">
        <v>4548</v>
      </c>
      <c r="C194" s="5">
        <v>12569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210</v>
      </c>
      <c r="K194" s="5">
        <v>322</v>
      </c>
      <c r="L194" s="5">
        <v>0</v>
      </c>
      <c r="M194" s="5">
        <v>0</v>
      </c>
      <c r="N194" s="5">
        <v>0</v>
      </c>
      <c r="O194" s="5">
        <v>0</v>
      </c>
      <c r="P194" s="5">
        <v>30</v>
      </c>
      <c r="Q194" s="5">
        <v>142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1848</v>
      </c>
      <c r="Y194" s="5">
        <v>4801</v>
      </c>
      <c r="Z194" s="5">
        <v>2460</v>
      </c>
      <c r="AA194" s="5">
        <v>7304</v>
      </c>
    </row>
    <row r="195" spans="1:27" x14ac:dyDescent="0.2">
      <c r="A195" s="3" t="s">
        <v>56</v>
      </c>
      <c r="B195" s="5">
        <v>11683</v>
      </c>
      <c r="C195" s="5">
        <v>11071</v>
      </c>
      <c r="D195" s="5">
        <v>11683</v>
      </c>
      <c r="E195" s="5">
        <v>11071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</row>
    <row r="196" spans="1:27" x14ac:dyDescent="0.2">
      <c r="A196" s="3" t="s">
        <v>1528</v>
      </c>
      <c r="B196" s="5">
        <v>231239</v>
      </c>
      <c r="C196" s="5">
        <v>603718</v>
      </c>
      <c r="D196" s="5">
        <v>15625</v>
      </c>
      <c r="E196" s="5">
        <v>55076</v>
      </c>
      <c r="F196" s="5">
        <v>9125</v>
      </c>
      <c r="G196" s="5">
        <v>25537</v>
      </c>
      <c r="H196" s="5">
        <v>30137</v>
      </c>
      <c r="I196" s="5">
        <v>68600</v>
      </c>
      <c r="J196" s="5">
        <v>13635</v>
      </c>
      <c r="K196" s="5">
        <v>29480</v>
      </c>
      <c r="L196" s="5">
        <v>15720</v>
      </c>
      <c r="M196" s="5">
        <v>48752</v>
      </c>
      <c r="N196" s="5">
        <v>11559</v>
      </c>
      <c r="O196" s="5">
        <v>28897</v>
      </c>
      <c r="P196" s="5">
        <v>13243</v>
      </c>
      <c r="Q196" s="5">
        <v>25816</v>
      </c>
      <c r="R196" s="5">
        <v>14419</v>
      </c>
      <c r="S196" s="5">
        <v>29435</v>
      </c>
      <c r="T196" s="5">
        <v>13929</v>
      </c>
      <c r="U196" s="5">
        <v>26319</v>
      </c>
      <c r="V196" s="5">
        <v>40442</v>
      </c>
      <c r="W196" s="5">
        <v>92753</v>
      </c>
      <c r="X196" s="5">
        <v>20271</v>
      </c>
      <c r="Y196" s="5">
        <v>79055</v>
      </c>
      <c r="Z196" s="5">
        <v>33134</v>
      </c>
      <c r="AA196" s="5">
        <v>93998</v>
      </c>
    </row>
    <row r="197" spans="1:27" x14ac:dyDescent="0.2">
      <c r="A197" s="3" t="s">
        <v>57</v>
      </c>
      <c r="B197" s="5">
        <v>3825</v>
      </c>
      <c r="C197" s="5">
        <v>19504</v>
      </c>
      <c r="D197" s="5">
        <v>3825</v>
      </c>
      <c r="E197" s="5">
        <v>19504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</row>
    <row r="198" spans="1:27" x14ac:dyDescent="0.2">
      <c r="A198" s="3" t="s">
        <v>1529</v>
      </c>
      <c r="B198" s="5">
        <v>87571</v>
      </c>
      <c r="C198" s="5">
        <v>271201</v>
      </c>
      <c r="D198" s="5">
        <v>21840</v>
      </c>
      <c r="E198" s="5">
        <v>91903</v>
      </c>
      <c r="F198" s="5">
        <v>14115</v>
      </c>
      <c r="G198" s="5">
        <v>58390</v>
      </c>
      <c r="H198" s="5">
        <v>18770</v>
      </c>
      <c r="I198" s="5">
        <v>52182</v>
      </c>
      <c r="J198" s="5">
        <v>2070</v>
      </c>
      <c r="K198" s="5">
        <v>4784</v>
      </c>
      <c r="L198" s="5">
        <v>5830</v>
      </c>
      <c r="M198" s="5">
        <v>18444</v>
      </c>
      <c r="N198" s="5">
        <v>1720</v>
      </c>
      <c r="O198" s="5">
        <v>3128</v>
      </c>
      <c r="P198" s="5">
        <v>1810</v>
      </c>
      <c r="Q198" s="5">
        <v>3923</v>
      </c>
      <c r="R198" s="5">
        <v>2100</v>
      </c>
      <c r="S198" s="5">
        <v>3450</v>
      </c>
      <c r="T198" s="5">
        <v>1715</v>
      </c>
      <c r="U198" s="5">
        <v>3450</v>
      </c>
      <c r="V198" s="5">
        <v>2127</v>
      </c>
      <c r="W198" s="5">
        <v>3864</v>
      </c>
      <c r="X198" s="5">
        <v>1707</v>
      </c>
      <c r="Y198" s="5">
        <v>3204</v>
      </c>
      <c r="Z198" s="5">
        <v>13767</v>
      </c>
      <c r="AA198" s="5">
        <v>24479</v>
      </c>
    </row>
    <row r="199" spans="1:27" x14ac:dyDescent="0.2">
      <c r="A199" s="3" t="s">
        <v>58</v>
      </c>
      <c r="B199" s="5">
        <v>47565</v>
      </c>
      <c r="C199" s="5">
        <v>117914</v>
      </c>
      <c r="D199" s="5">
        <v>7949</v>
      </c>
      <c r="E199" s="5">
        <v>61674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39616</v>
      </c>
      <c r="Y199" s="5">
        <v>56240</v>
      </c>
      <c r="Z199" s="5">
        <v>0</v>
      </c>
      <c r="AA199" s="5">
        <v>0</v>
      </c>
    </row>
    <row r="200" spans="1:27" x14ac:dyDescent="0.2">
      <c r="A200" s="3" t="s">
        <v>1530</v>
      </c>
      <c r="B200" s="5">
        <v>930283</v>
      </c>
      <c r="C200" s="5">
        <v>3212486</v>
      </c>
      <c r="D200" s="5">
        <v>221375</v>
      </c>
      <c r="E200" s="5">
        <v>570862</v>
      </c>
      <c r="F200" s="5">
        <v>163132</v>
      </c>
      <c r="G200" s="5">
        <v>420707</v>
      </c>
      <c r="H200" s="5">
        <v>249645</v>
      </c>
      <c r="I200" s="5">
        <v>630813</v>
      </c>
      <c r="J200" s="5">
        <v>208823</v>
      </c>
      <c r="K200" s="5">
        <v>952281</v>
      </c>
      <c r="L200" s="5">
        <v>10418</v>
      </c>
      <c r="M200" s="5">
        <v>77488</v>
      </c>
      <c r="N200" s="5">
        <v>16732</v>
      </c>
      <c r="O200" s="5">
        <v>124440</v>
      </c>
      <c r="P200" s="5">
        <v>9300</v>
      </c>
      <c r="Q200" s="5">
        <v>68876</v>
      </c>
      <c r="R200" s="5">
        <v>11938</v>
      </c>
      <c r="S200" s="5">
        <v>65742</v>
      </c>
      <c r="T200" s="5">
        <v>10205</v>
      </c>
      <c r="U200" s="5">
        <v>73529</v>
      </c>
      <c r="V200" s="5">
        <v>8995</v>
      </c>
      <c r="W200" s="5">
        <v>88453</v>
      </c>
      <c r="X200" s="5">
        <v>9636</v>
      </c>
      <c r="Y200" s="5">
        <v>69106</v>
      </c>
      <c r="Z200" s="5">
        <v>10084</v>
      </c>
      <c r="AA200" s="5">
        <v>70189</v>
      </c>
    </row>
    <row r="201" spans="1:27" x14ac:dyDescent="0.2">
      <c r="A201" s="3" t="s">
        <v>59</v>
      </c>
      <c r="B201" s="5">
        <v>40345</v>
      </c>
      <c r="C201" s="5">
        <v>152384</v>
      </c>
      <c r="D201" s="5">
        <v>40345</v>
      </c>
      <c r="E201" s="5">
        <v>152384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</row>
    <row r="202" spans="1:27" x14ac:dyDescent="0.2">
      <c r="A202" s="3" t="s">
        <v>1531</v>
      </c>
      <c r="B202" s="5">
        <v>436645</v>
      </c>
      <c r="C202" s="5">
        <v>2162887</v>
      </c>
      <c r="D202" s="5">
        <v>1222</v>
      </c>
      <c r="E202" s="5">
        <v>1894</v>
      </c>
      <c r="F202" s="5">
        <v>29781</v>
      </c>
      <c r="G202" s="5">
        <v>111662</v>
      </c>
      <c r="H202" s="5">
        <v>39405</v>
      </c>
      <c r="I202" s="5">
        <v>168082</v>
      </c>
      <c r="J202" s="5">
        <v>33250</v>
      </c>
      <c r="K202" s="5">
        <v>172964</v>
      </c>
      <c r="L202" s="5">
        <v>32964</v>
      </c>
      <c r="M202" s="5">
        <v>173339</v>
      </c>
      <c r="N202" s="5">
        <v>36967</v>
      </c>
      <c r="O202" s="5">
        <v>215289</v>
      </c>
      <c r="P202" s="5">
        <v>47871</v>
      </c>
      <c r="Q202" s="5">
        <v>237655</v>
      </c>
      <c r="R202" s="5">
        <v>54074</v>
      </c>
      <c r="S202" s="5">
        <v>261054</v>
      </c>
      <c r="T202" s="5">
        <v>44057</v>
      </c>
      <c r="U202" s="5">
        <v>199176</v>
      </c>
      <c r="V202" s="5">
        <v>43546</v>
      </c>
      <c r="W202" s="5">
        <v>235076</v>
      </c>
      <c r="X202" s="5">
        <v>32043</v>
      </c>
      <c r="Y202" s="5">
        <v>179267</v>
      </c>
      <c r="Z202" s="5">
        <v>41465</v>
      </c>
      <c r="AA202" s="5">
        <v>207429</v>
      </c>
    </row>
    <row r="203" spans="1:27" x14ac:dyDescent="0.2">
      <c r="A203" s="3" t="s">
        <v>60</v>
      </c>
      <c r="B203" s="5">
        <v>39661</v>
      </c>
      <c r="C203" s="5">
        <v>419586</v>
      </c>
      <c r="D203" s="5">
        <v>39615</v>
      </c>
      <c r="E203" s="5">
        <v>418543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46</v>
      </c>
      <c r="Q203" s="5">
        <v>1043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</row>
    <row r="204" spans="1:27" x14ac:dyDescent="0.2">
      <c r="A204" s="3" t="s">
        <v>1532</v>
      </c>
      <c r="B204" s="5">
        <v>1426689</v>
      </c>
      <c r="C204" s="5">
        <v>6173430</v>
      </c>
      <c r="D204" s="5">
        <v>48837</v>
      </c>
      <c r="E204" s="5">
        <v>46809</v>
      </c>
      <c r="F204" s="5">
        <v>90154</v>
      </c>
      <c r="G204" s="5">
        <v>359112</v>
      </c>
      <c r="H204" s="5">
        <v>99697</v>
      </c>
      <c r="I204" s="5">
        <v>390561</v>
      </c>
      <c r="J204" s="5">
        <v>92793</v>
      </c>
      <c r="K204" s="5">
        <v>373009</v>
      </c>
      <c r="L204" s="5">
        <v>104312</v>
      </c>
      <c r="M204" s="5">
        <v>416429</v>
      </c>
      <c r="N204" s="5">
        <v>121752</v>
      </c>
      <c r="O204" s="5">
        <v>601344</v>
      </c>
      <c r="P204" s="5">
        <v>113987</v>
      </c>
      <c r="Q204" s="5">
        <v>518026</v>
      </c>
      <c r="R204" s="5">
        <v>152849</v>
      </c>
      <c r="S204" s="5">
        <v>807531</v>
      </c>
      <c r="T204" s="5">
        <v>155398</v>
      </c>
      <c r="U204" s="5">
        <v>807963</v>
      </c>
      <c r="V204" s="5">
        <v>161436</v>
      </c>
      <c r="W204" s="5">
        <v>693144</v>
      </c>
      <c r="X204" s="5">
        <v>147364</v>
      </c>
      <c r="Y204" s="5">
        <v>628615</v>
      </c>
      <c r="Z204" s="5">
        <v>138110</v>
      </c>
      <c r="AA204" s="5">
        <v>530887</v>
      </c>
    </row>
    <row r="205" spans="1:27" x14ac:dyDescent="0.2">
      <c r="A205" s="3" t="s">
        <v>1533</v>
      </c>
      <c r="B205" s="5">
        <v>2166927</v>
      </c>
      <c r="C205" s="5">
        <v>3289300</v>
      </c>
      <c r="D205" s="5">
        <v>68115</v>
      </c>
      <c r="E205" s="5">
        <v>145946</v>
      </c>
      <c r="F205" s="5">
        <v>136753</v>
      </c>
      <c r="G205" s="5">
        <v>269768</v>
      </c>
      <c r="H205" s="5">
        <v>473981</v>
      </c>
      <c r="I205" s="5">
        <v>725035</v>
      </c>
      <c r="J205" s="5">
        <v>466744</v>
      </c>
      <c r="K205" s="5">
        <v>724597</v>
      </c>
      <c r="L205" s="5">
        <v>192890</v>
      </c>
      <c r="M205" s="5">
        <v>274216</v>
      </c>
      <c r="N205" s="5">
        <v>14885</v>
      </c>
      <c r="O205" s="5">
        <v>22861</v>
      </c>
      <c r="P205" s="5">
        <v>0</v>
      </c>
      <c r="Q205" s="5">
        <v>0</v>
      </c>
      <c r="R205" s="5">
        <v>0</v>
      </c>
      <c r="S205" s="5">
        <v>0</v>
      </c>
      <c r="T205" s="5">
        <v>17555</v>
      </c>
      <c r="U205" s="5">
        <v>23183</v>
      </c>
      <c r="V205" s="5">
        <v>283437</v>
      </c>
      <c r="W205" s="5">
        <v>378556</v>
      </c>
      <c r="X205" s="5">
        <v>284390</v>
      </c>
      <c r="Y205" s="5">
        <v>420640</v>
      </c>
      <c r="Z205" s="5">
        <v>228177</v>
      </c>
      <c r="AA205" s="5">
        <v>304498</v>
      </c>
    </row>
    <row r="206" spans="1:27" x14ac:dyDescent="0.2">
      <c r="A206" s="3" t="s">
        <v>61</v>
      </c>
      <c r="B206" s="5">
        <v>47832</v>
      </c>
      <c r="C206" s="5">
        <v>280125</v>
      </c>
      <c r="D206" s="5">
        <v>47832</v>
      </c>
      <c r="E206" s="5">
        <v>280125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</row>
    <row r="207" spans="1:27" x14ac:dyDescent="0.2">
      <c r="A207" s="3" t="s">
        <v>1534</v>
      </c>
      <c r="B207" s="5">
        <v>3712502</v>
      </c>
      <c r="C207" s="5">
        <v>4744289</v>
      </c>
      <c r="D207" s="5">
        <v>143776</v>
      </c>
      <c r="E207" s="5">
        <v>72332</v>
      </c>
      <c r="F207" s="5">
        <v>257698</v>
      </c>
      <c r="G207" s="5">
        <v>304138</v>
      </c>
      <c r="H207" s="5">
        <v>368224</v>
      </c>
      <c r="I207" s="5">
        <v>401078</v>
      </c>
      <c r="J207" s="5">
        <v>414391</v>
      </c>
      <c r="K207" s="5">
        <v>532685</v>
      </c>
      <c r="L207" s="5">
        <v>340060</v>
      </c>
      <c r="M207" s="5">
        <v>483075</v>
      </c>
      <c r="N207" s="5">
        <v>254881</v>
      </c>
      <c r="O207" s="5">
        <v>423685</v>
      </c>
      <c r="P207" s="5">
        <v>314416</v>
      </c>
      <c r="Q207" s="5">
        <v>446098</v>
      </c>
      <c r="R207" s="5">
        <v>312735</v>
      </c>
      <c r="S207" s="5">
        <v>420658</v>
      </c>
      <c r="T207" s="5">
        <v>269407</v>
      </c>
      <c r="U207" s="5">
        <v>381310</v>
      </c>
      <c r="V207" s="5">
        <v>321740</v>
      </c>
      <c r="W207" s="5">
        <v>435871</v>
      </c>
      <c r="X207" s="5">
        <v>332186</v>
      </c>
      <c r="Y207" s="5">
        <v>434678</v>
      </c>
      <c r="Z207" s="5">
        <v>382988</v>
      </c>
      <c r="AA207" s="5">
        <v>408681</v>
      </c>
    </row>
    <row r="208" spans="1:27" x14ac:dyDescent="0.2">
      <c r="A208" s="3" t="s">
        <v>5007</v>
      </c>
      <c r="B208" s="5">
        <v>1200</v>
      </c>
      <c r="C208" s="5">
        <v>10883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1200</v>
      </c>
      <c r="M208" s="5">
        <v>10883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</row>
    <row r="209" spans="1:27" x14ac:dyDescent="0.2">
      <c r="A209" s="3" t="s">
        <v>62</v>
      </c>
      <c r="B209" s="5">
        <v>117313</v>
      </c>
      <c r="C209" s="5">
        <v>90128</v>
      </c>
      <c r="D209" s="5">
        <v>117313</v>
      </c>
      <c r="E209" s="5">
        <v>90128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</row>
    <row r="210" spans="1:27" x14ac:dyDescent="0.2">
      <c r="A210" s="3" t="s">
        <v>1535</v>
      </c>
      <c r="B210" s="5">
        <v>5971592</v>
      </c>
      <c r="C210" s="5">
        <v>4477565</v>
      </c>
      <c r="D210" s="5">
        <v>818125</v>
      </c>
      <c r="E210" s="5">
        <v>620215</v>
      </c>
      <c r="F210" s="5">
        <v>1135390</v>
      </c>
      <c r="G210" s="5">
        <v>867712</v>
      </c>
      <c r="H210" s="5">
        <v>1463287</v>
      </c>
      <c r="I210" s="5">
        <v>1105846</v>
      </c>
      <c r="J210" s="5">
        <v>803237</v>
      </c>
      <c r="K210" s="5">
        <v>612855</v>
      </c>
      <c r="L210" s="5">
        <v>216448</v>
      </c>
      <c r="M210" s="5">
        <v>154844</v>
      </c>
      <c r="N210" s="5">
        <v>75404</v>
      </c>
      <c r="O210" s="5">
        <v>48594</v>
      </c>
      <c r="P210" s="5">
        <v>164296</v>
      </c>
      <c r="Q210" s="5">
        <v>130324</v>
      </c>
      <c r="R210" s="5">
        <v>596635</v>
      </c>
      <c r="S210" s="5">
        <v>420535</v>
      </c>
      <c r="T210" s="5">
        <v>254877</v>
      </c>
      <c r="U210" s="5">
        <v>180796</v>
      </c>
      <c r="V210" s="5">
        <v>6062</v>
      </c>
      <c r="W210" s="5">
        <v>4267</v>
      </c>
      <c r="X210" s="5">
        <v>48373</v>
      </c>
      <c r="Y210" s="5">
        <v>34433</v>
      </c>
      <c r="Z210" s="5">
        <v>389458</v>
      </c>
      <c r="AA210" s="5">
        <v>297144</v>
      </c>
    </row>
    <row r="211" spans="1:27" x14ac:dyDescent="0.2">
      <c r="A211" s="3" t="s">
        <v>4425</v>
      </c>
      <c r="B211" s="5">
        <v>1301715</v>
      </c>
      <c r="C211" s="5">
        <v>666969</v>
      </c>
      <c r="D211" s="5">
        <v>0</v>
      </c>
      <c r="E211" s="5">
        <v>0</v>
      </c>
      <c r="F211" s="5">
        <v>0</v>
      </c>
      <c r="G211" s="5">
        <v>0</v>
      </c>
      <c r="H211" s="5">
        <v>2266</v>
      </c>
      <c r="I211" s="5">
        <v>1892</v>
      </c>
      <c r="J211" s="5">
        <v>121073</v>
      </c>
      <c r="K211" s="5">
        <v>70641</v>
      </c>
      <c r="L211" s="5">
        <v>316372</v>
      </c>
      <c r="M211" s="5">
        <v>151671</v>
      </c>
      <c r="N211" s="5">
        <v>241722</v>
      </c>
      <c r="O211" s="5">
        <v>122529</v>
      </c>
      <c r="P211" s="5">
        <v>118261</v>
      </c>
      <c r="Q211" s="5">
        <v>50159</v>
      </c>
      <c r="R211" s="5">
        <v>128003</v>
      </c>
      <c r="S211" s="5">
        <v>92928</v>
      </c>
      <c r="T211" s="5">
        <v>55883</v>
      </c>
      <c r="U211" s="5">
        <v>25942</v>
      </c>
      <c r="V211" s="5">
        <v>120967</v>
      </c>
      <c r="W211" s="5">
        <v>49247</v>
      </c>
      <c r="X211" s="5">
        <v>82415</v>
      </c>
      <c r="Y211" s="5">
        <v>40030</v>
      </c>
      <c r="Z211" s="5">
        <v>114753</v>
      </c>
      <c r="AA211" s="5">
        <v>61930</v>
      </c>
    </row>
    <row r="212" spans="1:27" x14ac:dyDescent="0.2">
      <c r="A212" s="3" t="s">
        <v>5008</v>
      </c>
      <c r="B212" s="5">
        <v>26628</v>
      </c>
      <c r="C212" s="5">
        <v>5551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26628</v>
      </c>
      <c r="M212" s="5">
        <v>5551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</row>
    <row r="213" spans="1:27" x14ac:dyDescent="0.2">
      <c r="A213" s="3" t="s">
        <v>63</v>
      </c>
      <c r="B213" s="5">
        <v>6685</v>
      </c>
      <c r="C213" s="5">
        <v>58742</v>
      </c>
      <c r="D213" s="5">
        <v>6685</v>
      </c>
      <c r="E213" s="5">
        <v>58742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</row>
    <row r="214" spans="1:27" x14ac:dyDescent="0.2">
      <c r="A214" s="3" t="s">
        <v>3641</v>
      </c>
      <c r="B214" s="5">
        <v>6410</v>
      </c>
      <c r="C214" s="5">
        <v>47150</v>
      </c>
      <c r="D214" s="5">
        <v>0</v>
      </c>
      <c r="E214" s="5">
        <v>0</v>
      </c>
      <c r="F214" s="5">
        <v>4885</v>
      </c>
      <c r="G214" s="5">
        <v>36560</v>
      </c>
      <c r="H214" s="5">
        <v>1480</v>
      </c>
      <c r="I214" s="5">
        <v>10273</v>
      </c>
      <c r="J214" s="5">
        <v>20</v>
      </c>
      <c r="K214" s="5">
        <v>92</v>
      </c>
      <c r="L214" s="5">
        <v>0</v>
      </c>
      <c r="M214" s="5">
        <v>0</v>
      </c>
      <c r="N214" s="5">
        <v>15</v>
      </c>
      <c r="O214" s="5">
        <v>135</v>
      </c>
      <c r="P214" s="5">
        <v>10</v>
      </c>
      <c r="Q214" s="5">
        <v>90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</row>
    <row r="215" spans="1:27" x14ac:dyDescent="0.2">
      <c r="A215" s="3" t="s">
        <v>64</v>
      </c>
      <c r="B215" s="5">
        <v>183807</v>
      </c>
      <c r="C215" s="5">
        <v>201355</v>
      </c>
      <c r="D215" s="5">
        <v>183807</v>
      </c>
      <c r="E215" s="5">
        <v>201355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</row>
    <row r="216" spans="1:27" x14ac:dyDescent="0.2">
      <c r="A216" s="3" t="s">
        <v>1536</v>
      </c>
      <c r="B216" s="5">
        <v>34470194</v>
      </c>
      <c r="C216" s="5">
        <v>41508030</v>
      </c>
      <c r="D216" s="5">
        <v>2158519</v>
      </c>
      <c r="E216" s="5">
        <v>2576877</v>
      </c>
      <c r="F216" s="5">
        <v>4266175</v>
      </c>
      <c r="G216" s="5">
        <v>5117094</v>
      </c>
      <c r="H216" s="5">
        <v>3012465</v>
      </c>
      <c r="I216" s="5">
        <v>3628975</v>
      </c>
      <c r="J216" s="5">
        <v>2467897</v>
      </c>
      <c r="K216" s="5">
        <v>3045393</v>
      </c>
      <c r="L216" s="5">
        <v>2064016</v>
      </c>
      <c r="M216" s="5">
        <v>2568408</v>
      </c>
      <c r="N216" s="5">
        <v>1157399</v>
      </c>
      <c r="O216" s="5">
        <v>1411233</v>
      </c>
      <c r="P216" s="5">
        <v>3564900</v>
      </c>
      <c r="Q216" s="5">
        <v>4469418</v>
      </c>
      <c r="R216" s="5">
        <v>3686482</v>
      </c>
      <c r="S216" s="5">
        <v>4662509</v>
      </c>
      <c r="T216" s="5">
        <v>4374535</v>
      </c>
      <c r="U216" s="5">
        <v>5111326</v>
      </c>
      <c r="V216" s="5">
        <v>3970108</v>
      </c>
      <c r="W216" s="5">
        <v>4743013</v>
      </c>
      <c r="X216" s="5">
        <v>1931762</v>
      </c>
      <c r="Y216" s="5">
        <v>2089736</v>
      </c>
      <c r="Z216" s="5">
        <v>1815936</v>
      </c>
      <c r="AA216" s="5">
        <v>2084048</v>
      </c>
    </row>
    <row r="217" spans="1:27" x14ac:dyDescent="0.2">
      <c r="A217" s="3" t="s">
        <v>1537</v>
      </c>
      <c r="B217" s="5">
        <v>801437</v>
      </c>
      <c r="C217" s="5">
        <v>684160</v>
      </c>
      <c r="D217" s="5">
        <v>35922</v>
      </c>
      <c r="E217" s="5">
        <v>14993</v>
      </c>
      <c r="F217" s="5">
        <v>114662</v>
      </c>
      <c r="G217" s="5">
        <v>120349</v>
      </c>
      <c r="H217" s="5">
        <v>101828</v>
      </c>
      <c r="I217" s="5">
        <v>92105</v>
      </c>
      <c r="J217" s="5">
        <v>9581</v>
      </c>
      <c r="K217" s="5">
        <v>5447</v>
      </c>
      <c r="L217" s="5">
        <v>31093</v>
      </c>
      <c r="M217" s="5">
        <v>18079</v>
      </c>
      <c r="N217" s="5">
        <v>89729</v>
      </c>
      <c r="O217" s="5">
        <v>74501</v>
      </c>
      <c r="P217" s="5">
        <v>125428</v>
      </c>
      <c r="Q217" s="5">
        <v>102449</v>
      </c>
      <c r="R217" s="5">
        <v>121298</v>
      </c>
      <c r="S217" s="5">
        <v>117854</v>
      </c>
      <c r="T217" s="5">
        <v>99583</v>
      </c>
      <c r="U217" s="5">
        <v>85880</v>
      </c>
      <c r="V217" s="5">
        <v>28565</v>
      </c>
      <c r="W217" s="5">
        <v>18779</v>
      </c>
      <c r="X217" s="5">
        <v>16898</v>
      </c>
      <c r="Y217" s="5">
        <v>6942</v>
      </c>
      <c r="Z217" s="5">
        <v>26850</v>
      </c>
      <c r="AA217" s="5">
        <v>26782</v>
      </c>
    </row>
    <row r="218" spans="1:27" x14ac:dyDescent="0.2">
      <c r="A218" s="3" t="s">
        <v>1538</v>
      </c>
      <c r="B218" s="5">
        <v>365</v>
      </c>
      <c r="C218" s="5">
        <v>296</v>
      </c>
      <c r="D218" s="5">
        <v>100</v>
      </c>
      <c r="E218" s="5">
        <v>66</v>
      </c>
      <c r="F218" s="5">
        <v>160</v>
      </c>
      <c r="G218" s="5">
        <v>86</v>
      </c>
      <c r="H218" s="5">
        <v>0</v>
      </c>
      <c r="I218" s="5">
        <v>0</v>
      </c>
      <c r="J218" s="5">
        <v>5</v>
      </c>
      <c r="K218" s="5">
        <v>104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100</v>
      </c>
      <c r="S218" s="5">
        <v>40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</row>
    <row r="219" spans="1:27" x14ac:dyDescent="0.2">
      <c r="A219" s="3" t="s">
        <v>5328</v>
      </c>
      <c r="B219" s="5">
        <v>945</v>
      </c>
      <c r="C219" s="5">
        <v>2591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20</v>
      </c>
      <c r="Q219" s="5">
        <v>95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675</v>
      </c>
      <c r="Y219" s="5">
        <v>1754</v>
      </c>
      <c r="Z219" s="5">
        <v>250</v>
      </c>
      <c r="AA219" s="5">
        <v>742</v>
      </c>
    </row>
    <row r="220" spans="1:27" x14ac:dyDescent="0.2">
      <c r="A220" s="3" t="s">
        <v>65</v>
      </c>
      <c r="B220" s="5">
        <v>13881</v>
      </c>
      <c r="C220" s="5">
        <v>9107</v>
      </c>
      <c r="D220" s="5">
        <v>13881</v>
      </c>
      <c r="E220" s="5">
        <v>9107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</row>
    <row r="221" spans="1:27" x14ac:dyDescent="0.2">
      <c r="A221" s="3" t="s">
        <v>3642</v>
      </c>
      <c r="B221" s="5">
        <v>90136</v>
      </c>
      <c r="C221" s="5">
        <v>47305</v>
      </c>
      <c r="D221" s="5">
        <v>0</v>
      </c>
      <c r="E221" s="5">
        <v>0</v>
      </c>
      <c r="F221" s="5">
        <v>16951</v>
      </c>
      <c r="G221" s="5">
        <v>11275</v>
      </c>
      <c r="H221" s="5">
        <v>28151</v>
      </c>
      <c r="I221" s="5">
        <v>14221</v>
      </c>
      <c r="J221" s="5">
        <v>23909</v>
      </c>
      <c r="K221" s="5">
        <v>11107</v>
      </c>
      <c r="L221" s="5">
        <v>0</v>
      </c>
      <c r="M221" s="5">
        <v>0</v>
      </c>
      <c r="N221" s="5">
        <v>0</v>
      </c>
      <c r="O221" s="5">
        <v>0</v>
      </c>
      <c r="P221" s="5">
        <v>328</v>
      </c>
      <c r="Q221" s="5">
        <v>52</v>
      </c>
      <c r="R221" s="5">
        <v>4640</v>
      </c>
      <c r="S221" s="5">
        <v>2878</v>
      </c>
      <c r="T221" s="5">
        <v>294</v>
      </c>
      <c r="U221" s="5">
        <v>78</v>
      </c>
      <c r="V221" s="5">
        <v>11510</v>
      </c>
      <c r="W221" s="5">
        <v>5124</v>
      </c>
      <c r="X221" s="5">
        <v>4353</v>
      </c>
      <c r="Y221" s="5">
        <v>2570</v>
      </c>
      <c r="Z221" s="5">
        <v>0</v>
      </c>
      <c r="AA221" s="5">
        <v>0</v>
      </c>
    </row>
    <row r="222" spans="1:27" x14ac:dyDescent="0.2">
      <c r="A222" s="3" t="s">
        <v>66</v>
      </c>
      <c r="B222" s="5">
        <v>952</v>
      </c>
      <c r="C222" s="5">
        <v>267</v>
      </c>
      <c r="D222" s="5">
        <v>952</v>
      </c>
      <c r="E222" s="5">
        <v>267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</row>
    <row r="223" spans="1:27" x14ac:dyDescent="0.2">
      <c r="A223" s="3" t="s">
        <v>3643</v>
      </c>
      <c r="B223" s="5">
        <v>37956</v>
      </c>
      <c r="C223" s="5">
        <v>14873</v>
      </c>
      <c r="D223" s="5">
        <v>0</v>
      </c>
      <c r="E223" s="5">
        <v>0</v>
      </c>
      <c r="F223" s="5">
        <v>3294</v>
      </c>
      <c r="G223" s="5">
        <v>946</v>
      </c>
      <c r="H223" s="5">
        <v>7192</v>
      </c>
      <c r="I223" s="5">
        <v>2558</v>
      </c>
      <c r="J223" s="5">
        <v>3878</v>
      </c>
      <c r="K223" s="5">
        <v>1326</v>
      </c>
      <c r="L223" s="5">
        <v>121</v>
      </c>
      <c r="M223" s="5">
        <v>82</v>
      </c>
      <c r="N223" s="5">
        <v>0</v>
      </c>
      <c r="O223" s="5">
        <v>0</v>
      </c>
      <c r="P223" s="5">
        <v>5195</v>
      </c>
      <c r="Q223" s="5">
        <v>1777</v>
      </c>
      <c r="R223" s="5">
        <v>8521</v>
      </c>
      <c r="S223" s="5">
        <v>4207</v>
      </c>
      <c r="T223" s="5">
        <v>370</v>
      </c>
      <c r="U223" s="5">
        <v>114</v>
      </c>
      <c r="V223" s="5">
        <v>6357</v>
      </c>
      <c r="W223" s="5">
        <v>2258</v>
      </c>
      <c r="X223" s="5">
        <v>2275</v>
      </c>
      <c r="Y223" s="5">
        <v>1280</v>
      </c>
      <c r="Z223" s="5">
        <v>753</v>
      </c>
      <c r="AA223" s="5">
        <v>325</v>
      </c>
    </row>
    <row r="224" spans="1:27" x14ac:dyDescent="0.2">
      <c r="A224" s="3" t="s">
        <v>4820</v>
      </c>
      <c r="B224" s="5">
        <v>1964</v>
      </c>
      <c r="C224" s="5">
        <v>533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255</v>
      </c>
      <c r="K224" s="5">
        <v>75</v>
      </c>
      <c r="L224" s="5">
        <v>0</v>
      </c>
      <c r="M224" s="5">
        <v>0</v>
      </c>
      <c r="N224" s="5">
        <v>255</v>
      </c>
      <c r="O224" s="5">
        <v>75</v>
      </c>
      <c r="P224" s="5">
        <v>425</v>
      </c>
      <c r="Q224" s="5">
        <v>68</v>
      </c>
      <c r="R224" s="5">
        <v>343</v>
      </c>
      <c r="S224" s="5">
        <v>67</v>
      </c>
      <c r="T224" s="5">
        <v>343</v>
      </c>
      <c r="U224" s="5">
        <v>91</v>
      </c>
      <c r="V224" s="5">
        <v>0</v>
      </c>
      <c r="W224" s="5">
        <v>0</v>
      </c>
      <c r="X224" s="5">
        <v>343</v>
      </c>
      <c r="Y224" s="5">
        <v>157</v>
      </c>
      <c r="Z224" s="5">
        <v>0</v>
      </c>
      <c r="AA224" s="5">
        <v>0</v>
      </c>
    </row>
    <row r="225" spans="1:27" x14ac:dyDescent="0.2">
      <c r="A225" s="3" t="s">
        <v>1330</v>
      </c>
      <c r="B225" s="5">
        <v>16</v>
      </c>
      <c r="C225" s="5">
        <v>90</v>
      </c>
      <c r="D225" s="5">
        <v>16</v>
      </c>
      <c r="E225" s="5">
        <v>90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</row>
    <row r="226" spans="1:27" x14ac:dyDescent="0.2">
      <c r="A226" s="3" t="s">
        <v>3644</v>
      </c>
      <c r="B226" s="5">
        <v>66685</v>
      </c>
      <c r="C226" s="5">
        <v>13422</v>
      </c>
      <c r="D226" s="5">
        <v>0</v>
      </c>
      <c r="E226" s="5">
        <v>0</v>
      </c>
      <c r="F226" s="5">
        <v>37320</v>
      </c>
      <c r="G226" s="5">
        <v>6113</v>
      </c>
      <c r="H226" s="5">
        <v>0</v>
      </c>
      <c r="I226" s="5">
        <v>0</v>
      </c>
      <c r="J226" s="5">
        <v>9855</v>
      </c>
      <c r="K226" s="5">
        <v>2243</v>
      </c>
      <c r="L226" s="5">
        <v>4657</v>
      </c>
      <c r="M226" s="5">
        <v>1368</v>
      </c>
      <c r="N226" s="5">
        <v>0</v>
      </c>
      <c r="O226" s="5">
        <v>0</v>
      </c>
      <c r="P226" s="5">
        <v>3838</v>
      </c>
      <c r="Q226" s="5">
        <v>1264</v>
      </c>
      <c r="R226" s="5">
        <v>3982</v>
      </c>
      <c r="S226" s="5">
        <v>841</v>
      </c>
      <c r="T226" s="5">
        <v>3796</v>
      </c>
      <c r="U226" s="5">
        <v>653</v>
      </c>
      <c r="V226" s="5">
        <v>988</v>
      </c>
      <c r="W226" s="5">
        <v>195</v>
      </c>
      <c r="X226" s="5">
        <v>0</v>
      </c>
      <c r="Y226" s="5">
        <v>0</v>
      </c>
      <c r="Z226" s="5">
        <v>2249</v>
      </c>
      <c r="AA226" s="5">
        <v>745</v>
      </c>
    </row>
    <row r="227" spans="1:27" x14ac:dyDescent="0.2">
      <c r="A227" s="3" t="s">
        <v>4426</v>
      </c>
      <c r="B227" s="5">
        <v>240</v>
      </c>
      <c r="C227" s="5">
        <v>608</v>
      </c>
      <c r="D227" s="5">
        <v>0</v>
      </c>
      <c r="E227" s="5">
        <v>0</v>
      </c>
      <c r="F227" s="5">
        <v>0</v>
      </c>
      <c r="G227" s="5">
        <v>0</v>
      </c>
      <c r="H227" s="5">
        <v>240</v>
      </c>
      <c r="I227" s="5">
        <v>608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</row>
    <row r="228" spans="1:27" x14ac:dyDescent="0.2">
      <c r="A228" s="3" t="s">
        <v>67</v>
      </c>
      <c r="B228" s="5">
        <v>22921</v>
      </c>
      <c r="C228" s="5">
        <v>3216</v>
      </c>
      <c r="D228" s="5">
        <v>22921</v>
      </c>
      <c r="E228" s="5">
        <v>3216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</row>
    <row r="229" spans="1:27" x14ac:dyDescent="0.2">
      <c r="A229" s="3" t="s">
        <v>1539</v>
      </c>
      <c r="B229" s="5">
        <v>380981</v>
      </c>
      <c r="C229" s="5">
        <v>61519</v>
      </c>
      <c r="D229" s="5">
        <v>14798</v>
      </c>
      <c r="E229" s="5">
        <v>1775</v>
      </c>
      <c r="F229" s="5">
        <v>23957</v>
      </c>
      <c r="G229" s="5">
        <v>4292</v>
      </c>
      <c r="H229" s="5">
        <v>11543</v>
      </c>
      <c r="I229" s="5">
        <v>1610</v>
      </c>
      <c r="J229" s="5">
        <v>16618</v>
      </c>
      <c r="K229" s="5">
        <v>2586</v>
      </c>
      <c r="L229" s="5">
        <v>68998</v>
      </c>
      <c r="M229" s="5">
        <v>11404</v>
      </c>
      <c r="N229" s="5">
        <v>32841</v>
      </c>
      <c r="O229" s="5">
        <v>4751</v>
      </c>
      <c r="P229" s="5">
        <v>41156</v>
      </c>
      <c r="Q229" s="5">
        <v>7356</v>
      </c>
      <c r="R229" s="5">
        <v>40936</v>
      </c>
      <c r="S229" s="5">
        <v>4377</v>
      </c>
      <c r="T229" s="5">
        <v>18543</v>
      </c>
      <c r="U229" s="5">
        <v>3115</v>
      </c>
      <c r="V229" s="5">
        <v>26403</v>
      </c>
      <c r="W229" s="5">
        <v>7060</v>
      </c>
      <c r="X229" s="5">
        <v>20731</v>
      </c>
      <c r="Y229" s="5">
        <v>5564</v>
      </c>
      <c r="Z229" s="5">
        <v>64457</v>
      </c>
      <c r="AA229" s="5">
        <v>7629</v>
      </c>
    </row>
    <row r="230" spans="1:27" x14ac:dyDescent="0.2">
      <c r="A230" s="3" t="s">
        <v>1540</v>
      </c>
      <c r="B230" s="5">
        <v>13127</v>
      </c>
      <c r="C230" s="5">
        <v>24012</v>
      </c>
      <c r="D230" s="5">
        <v>189</v>
      </c>
      <c r="E230" s="5">
        <v>749</v>
      </c>
      <c r="F230" s="5">
        <v>309</v>
      </c>
      <c r="G230" s="5">
        <v>872</v>
      </c>
      <c r="H230" s="5">
        <v>534</v>
      </c>
      <c r="I230" s="5">
        <v>1128</v>
      </c>
      <c r="J230" s="5">
        <v>975</v>
      </c>
      <c r="K230" s="5">
        <v>2405</v>
      </c>
      <c r="L230" s="5">
        <v>789</v>
      </c>
      <c r="M230" s="5">
        <v>2010</v>
      </c>
      <c r="N230" s="5">
        <v>690</v>
      </c>
      <c r="O230" s="5">
        <v>2052</v>
      </c>
      <c r="P230" s="5">
        <v>1173</v>
      </c>
      <c r="Q230" s="5">
        <v>2886</v>
      </c>
      <c r="R230" s="5">
        <v>1077</v>
      </c>
      <c r="S230" s="5">
        <v>2286</v>
      </c>
      <c r="T230" s="5">
        <v>1661</v>
      </c>
      <c r="U230" s="5">
        <v>3161</v>
      </c>
      <c r="V230" s="5">
        <v>2870</v>
      </c>
      <c r="W230" s="5">
        <v>2220</v>
      </c>
      <c r="X230" s="5">
        <v>2010</v>
      </c>
      <c r="Y230" s="5">
        <v>2944</v>
      </c>
      <c r="Z230" s="5">
        <v>850</v>
      </c>
      <c r="AA230" s="5">
        <v>1299</v>
      </c>
    </row>
    <row r="231" spans="1:27" x14ac:dyDescent="0.2">
      <c r="A231" s="3" t="s">
        <v>68</v>
      </c>
      <c r="B231" s="5">
        <v>2395</v>
      </c>
      <c r="C231" s="5">
        <v>7389</v>
      </c>
      <c r="D231" s="5">
        <v>2395</v>
      </c>
      <c r="E231" s="5">
        <v>7389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</row>
    <row r="232" spans="1:27" x14ac:dyDescent="0.2">
      <c r="A232" s="3" t="s">
        <v>3645</v>
      </c>
      <c r="B232" s="5">
        <v>21346</v>
      </c>
      <c r="C232" s="5">
        <v>57144</v>
      </c>
      <c r="D232" s="5">
        <v>0</v>
      </c>
      <c r="E232" s="5">
        <v>0</v>
      </c>
      <c r="F232" s="5">
        <v>1707</v>
      </c>
      <c r="G232" s="5">
        <v>3491</v>
      </c>
      <c r="H232" s="5">
        <v>3164</v>
      </c>
      <c r="I232" s="5">
        <v>9927</v>
      </c>
      <c r="J232" s="5">
        <v>3771</v>
      </c>
      <c r="K232" s="5">
        <v>12057</v>
      </c>
      <c r="L232" s="5">
        <v>244</v>
      </c>
      <c r="M232" s="5">
        <v>411</v>
      </c>
      <c r="N232" s="5">
        <v>1144</v>
      </c>
      <c r="O232" s="5">
        <v>2629</v>
      </c>
      <c r="P232" s="5">
        <v>75</v>
      </c>
      <c r="Q232" s="5">
        <v>226</v>
      </c>
      <c r="R232" s="5">
        <v>617</v>
      </c>
      <c r="S232" s="5">
        <v>1883</v>
      </c>
      <c r="T232" s="5">
        <v>4132</v>
      </c>
      <c r="U232" s="5">
        <v>7844</v>
      </c>
      <c r="V232" s="5">
        <v>765</v>
      </c>
      <c r="W232" s="5">
        <v>1917</v>
      </c>
      <c r="X232" s="5">
        <v>1612</v>
      </c>
      <c r="Y232" s="5">
        <v>4360</v>
      </c>
      <c r="Z232" s="5">
        <v>4115</v>
      </c>
      <c r="AA232" s="5">
        <v>12399</v>
      </c>
    </row>
    <row r="233" spans="1:27" x14ac:dyDescent="0.2">
      <c r="A233" s="3" t="s">
        <v>1541</v>
      </c>
      <c r="B233" s="5">
        <v>1182</v>
      </c>
      <c r="C233" s="5">
        <v>2364</v>
      </c>
      <c r="D233" s="5">
        <v>50</v>
      </c>
      <c r="E233" s="5">
        <v>100</v>
      </c>
      <c r="F233" s="5">
        <v>100</v>
      </c>
      <c r="G233" s="5">
        <v>200</v>
      </c>
      <c r="H233" s="5">
        <v>143</v>
      </c>
      <c r="I233" s="5">
        <v>286</v>
      </c>
      <c r="J233" s="5">
        <v>672</v>
      </c>
      <c r="K233" s="5">
        <v>1344</v>
      </c>
      <c r="L233" s="5">
        <v>167</v>
      </c>
      <c r="M233" s="5">
        <v>334</v>
      </c>
      <c r="N233" s="5">
        <v>50</v>
      </c>
      <c r="O233" s="5">
        <v>100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</row>
    <row r="234" spans="1:27" x14ac:dyDescent="0.2">
      <c r="A234" s="3" t="s">
        <v>69</v>
      </c>
      <c r="B234" s="5">
        <v>12340</v>
      </c>
      <c r="C234" s="5">
        <v>11085</v>
      </c>
      <c r="D234" s="5">
        <v>12340</v>
      </c>
      <c r="E234" s="5">
        <v>11085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</row>
    <row r="235" spans="1:27" x14ac:dyDescent="0.2">
      <c r="A235" s="3" t="s">
        <v>1542</v>
      </c>
      <c r="B235" s="5">
        <v>96020</v>
      </c>
      <c r="C235" s="5">
        <v>86568</v>
      </c>
      <c r="D235" s="5">
        <v>910</v>
      </c>
      <c r="E235" s="5">
        <v>489</v>
      </c>
      <c r="F235" s="5">
        <v>39172</v>
      </c>
      <c r="G235" s="5">
        <v>33181</v>
      </c>
      <c r="H235" s="5">
        <v>5245</v>
      </c>
      <c r="I235" s="5">
        <v>3309</v>
      </c>
      <c r="J235" s="5">
        <v>22444</v>
      </c>
      <c r="K235" s="5">
        <v>29917</v>
      </c>
      <c r="L235" s="5">
        <v>1681</v>
      </c>
      <c r="M235" s="5">
        <v>816</v>
      </c>
      <c r="N235" s="5">
        <v>1220</v>
      </c>
      <c r="O235" s="5">
        <v>660</v>
      </c>
      <c r="P235" s="5">
        <v>13205</v>
      </c>
      <c r="Q235" s="5">
        <v>8994</v>
      </c>
      <c r="R235" s="5">
        <v>3133</v>
      </c>
      <c r="S235" s="5">
        <v>1918</v>
      </c>
      <c r="T235" s="5">
        <v>4529</v>
      </c>
      <c r="U235" s="5">
        <v>4439</v>
      </c>
      <c r="V235" s="5">
        <v>2310</v>
      </c>
      <c r="W235" s="5">
        <v>1451</v>
      </c>
      <c r="X235" s="5">
        <v>1513</v>
      </c>
      <c r="Y235" s="5">
        <v>891</v>
      </c>
      <c r="Z235" s="5">
        <v>658</v>
      </c>
      <c r="AA235" s="5">
        <v>503</v>
      </c>
    </row>
    <row r="236" spans="1:27" x14ac:dyDescent="0.2">
      <c r="A236" s="3" t="s">
        <v>5515</v>
      </c>
      <c r="B236" s="5">
        <v>4391</v>
      </c>
      <c r="C236" s="5">
        <v>2698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1689</v>
      </c>
      <c r="U236" s="5">
        <v>959</v>
      </c>
      <c r="V236" s="5">
        <v>0</v>
      </c>
      <c r="W236" s="5">
        <v>0</v>
      </c>
      <c r="X236" s="5">
        <v>2702</v>
      </c>
      <c r="Y236" s="5">
        <v>1739</v>
      </c>
      <c r="Z236" s="5">
        <v>0</v>
      </c>
      <c r="AA236" s="5">
        <v>0</v>
      </c>
    </row>
    <row r="237" spans="1:27" x14ac:dyDescent="0.2">
      <c r="A237" s="3" t="s">
        <v>4427</v>
      </c>
      <c r="B237" s="5">
        <v>67921</v>
      </c>
      <c r="C237" s="5">
        <v>64907</v>
      </c>
      <c r="D237" s="5">
        <v>0</v>
      </c>
      <c r="E237" s="5">
        <v>0</v>
      </c>
      <c r="F237" s="5">
        <v>0</v>
      </c>
      <c r="G237" s="5">
        <v>0</v>
      </c>
      <c r="H237" s="5">
        <v>393</v>
      </c>
      <c r="I237" s="5">
        <v>890</v>
      </c>
      <c r="J237" s="5">
        <v>23428</v>
      </c>
      <c r="K237" s="5">
        <v>22617</v>
      </c>
      <c r="L237" s="5">
        <v>44100</v>
      </c>
      <c r="M237" s="5">
        <v>41400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</row>
    <row r="238" spans="1:27" x14ac:dyDescent="0.2">
      <c r="A238" s="3" t="s">
        <v>3646</v>
      </c>
      <c r="B238" s="5">
        <v>274525</v>
      </c>
      <c r="C238" s="5">
        <v>201623</v>
      </c>
      <c r="D238" s="5">
        <v>0</v>
      </c>
      <c r="E238" s="5">
        <v>0</v>
      </c>
      <c r="F238" s="5">
        <v>5141</v>
      </c>
      <c r="G238" s="5">
        <v>4059</v>
      </c>
      <c r="H238" s="5">
        <v>29101</v>
      </c>
      <c r="I238" s="5">
        <v>20862</v>
      </c>
      <c r="J238" s="5">
        <v>61221</v>
      </c>
      <c r="K238" s="5">
        <v>43754</v>
      </c>
      <c r="L238" s="5">
        <v>35921</v>
      </c>
      <c r="M238" s="5">
        <v>26606</v>
      </c>
      <c r="N238" s="5">
        <v>67203</v>
      </c>
      <c r="O238" s="5">
        <v>50653</v>
      </c>
      <c r="P238" s="5">
        <v>59285</v>
      </c>
      <c r="Q238" s="5">
        <v>43309</v>
      </c>
      <c r="R238" s="5">
        <v>8489</v>
      </c>
      <c r="S238" s="5">
        <v>5512</v>
      </c>
      <c r="T238" s="5">
        <v>2977</v>
      </c>
      <c r="U238" s="5">
        <v>3237</v>
      </c>
      <c r="V238" s="5">
        <v>2832</v>
      </c>
      <c r="W238" s="5">
        <v>1857</v>
      </c>
      <c r="X238" s="5">
        <v>1505</v>
      </c>
      <c r="Y238" s="5">
        <v>1104</v>
      </c>
      <c r="Z238" s="5">
        <v>850</v>
      </c>
      <c r="AA238" s="5">
        <v>670</v>
      </c>
    </row>
    <row r="239" spans="1:27" x14ac:dyDescent="0.2">
      <c r="A239" s="3" t="s">
        <v>1543</v>
      </c>
      <c r="B239" s="5">
        <v>192801</v>
      </c>
      <c r="C239" s="5">
        <v>97712</v>
      </c>
      <c r="D239" s="5">
        <v>9193</v>
      </c>
      <c r="E239" s="5">
        <v>5596</v>
      </c>
      <c r="F239" s="5">
        <v>1063</v>
      </c>
      <c r="G239" s="5">
        <v>431</v>
      </c>
      <c r="H239" s="5">
        <v>35068</v>
      </c>
      <c r="I239" s="5">
        <v>19025</v>
      </c>
      <c r="J239" s="5">
        <v>43374</v>
      </c>
      <c r="K239" s="5">
        <v>21075</v>
      </c>
      <c r="L239" s="5">
        <v>26783</v>
      </c>
      <c r="M239" s="5">
        <v>16020</v>
      </c>
      <c r="N239" s="5">
        <v>15750</v>
      </c>
      <c r="O239" s="5">
        <v>8871</v>
      </c>
      <c r="P239" s="5">
        <v>8978</v>
      </c>
      <c r="Q239" s="5">
        <v>3109</v>
      </c>
      <c r="R239" s="5">
        <v>1315</v>
      </c>
      <c r="S239" s="5">
        <v>517</v>
      </c>
      <c r="T239" s="5">
        <v>13766</v>
      </c>
      <c r="U239" s="5">
        <v>6601</v>
      </c>
      <c r="V239" s="5">
        <v>15906</v>
      </c>
      <c r="W239" s="5">
        <v>8254</v>
      </c>
      <c r="X239" s="5">
        <v>10785</v>
      </c>
      <c r="Y239" s="5">
        <v>3777</v>
      </c>
      <c r="Z239" s="5">
        <v>10820</v>
      </c>
      <c r="AA239" s="5">
        <v>4436</v>
      </c>
    </row>
    <row r="240" spans="1:27" x14ac:dyDescent="0.2">
      <c r="A240" s="3" t="s">
        <v>5651</v>
      </c>
      <c r="B240" s="5">
        <v>6</v>
      </c>
      <c r="C240" s="5">
        <v>6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6</v>
      </c>
      <c r="Y240" s="5">
        <v>6</v>
      </c>
      <c r="Z240" s="5">
        <v>0</v>
      </c>
      <c r="AA240" s="5">
        <v>0</v>
      </c>
    </row>
    <row r="241" spans="1:27" x14ac:dyDescent="0.2">
      <c r="A241" s="3" t="s">
        <v>70</v>
      </c>
      <c r="B241" s="5">
        <v>240</v>
      </c>
      <c r="C241" s="5">
        <v>907</v>
      </c>
      <c r="D241" s="5">
        <v>240</v>
      </c>
      <c r="E241" s="5">
        <v>907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</row>
    <row r="242" spans="1:27" x14ac:dyDescent="0.2">
      <c r="A242" s="3" t="s">
        <v>3647</v>
      </c>
      <c r="B242" s="5">
        <v>16684</v>
      </c>
      <c r="C242" s="5">
        <v>19115</v>
      </c>
      <c r="D242" s="5">
        <v>0</v>
      </c>
      <c r="E242" s="5">
        <v>0</v>
      </c>
      <c r="F242" s="5">
        <v>5245</v>
      </c>
      <c r="G242" s="5">
        <v>2862</v>
      </c>
      <c r="H242" s="5">
        <v>912</v>
      </c>
      <c r="I242" s="5">
        <v>717</v>
      </c>
      <c r="J242" s="5">
        <v>150</v>
      </c>
      <c r="K242" s="5">
        <v>453</v>
      </c>
      <c r="L242" s="5">
        <v>2473</v>
      </c>
      <c r="M242" s="5">
        <v>463</v>
      </c>
      <c r="N242" s="5">
        <v>2196</v>
      </c>
      <c r="O242" s="5">
        <v>3567</v>
      </c>
      <c r="P242" s="5">
        <v>401</v>
      </c>
      <c r="Q242" s="5">
        <v>1677</v>
      </c>
      <c r="R242" s="5">
        <v>1661</v>
      </c>
      <c r="S242" s="5">
        <v>1489</v>
      </c>
      <c r="T242" s="5">
        <v>150</v>
      </c>
      <c r="U242" s="5">
        <v>452</v>
      </c>
      <c r="V242" s="5">
        <v>2255</v>
      </c>
      <c r="W242" s="5">
        <v>3714</v>
      </c>
      <c r="X242" s="5">
        <v>515</v>
      </c>
      <c r="Y242" s="5">
        <v>1478</v>
      </c>
      <c r="Z242" s="5">
        <v>726</v>
      </c>
      <c r="AA242" s="5">
        <v>2243</v>
      </c>
    </row>
    <row r="243" spans="1:27" x14ac:dyDescent="0.2">
      <c r="A243" s="3" t="s">
        <v>1544</v>
      </c>
      <c r="B243" s="5">
        <v>233953</v>
      </c>
      <c r="C243" s="5">
        <v>81734</v>
      </c>
      <c r="D243" s="5">
        <v>2690</v>
      </c>
      <c r="E243" s="5">
        <v>903</v>
      </c>
      <c r="F243" s="5">
        <v>37140</v>
      </c>
      <c r="G243" s="5">
        <v>13218</v>
      </c>
      <c r="H243" s="5">
        <v>25810</v>
      </c>
      <c r="I243" s="5">
        <v>9057</v>
      </c>
      <c r="J243" s="5">
        <v>51444</v>
      </c>
      <c r="K243" s="5">
        <v>10675</v>
      </c>
      <c r="L243" s="5">
        <v>44927</v>
      </c>
      <c r="M243" s="5">
        <v>16610</v>
      </c>
      <c r="N243" s="5">
        <v>7540</v>
      </c>
      <c r="O243" s="5">
        <v>1056</v>
      </c>
      <c r="P243" s="5">
        <v>0</v>
      </c>
      <c r="Q243" s="5">
        <v>0</v>
      </c>
      <c r="R243" s="5">
        <v>12527</v>
      </c>
      <c r="S243" s="5">
        <v>10429</v>
      </c>
      <c r="T243" s="5">
        <v>37746</v>
      </c>
      <c r="U243" s="5">
        <v>12346</v>
      </c>
      <c r="V243" s="5">
        <v>7299</v>
      </c>
      <c r="W243" s="5">
        <v>2605</v>
      </c>
      <c r="X243" s="5">
        <v>3653</v>
      </c>
      <c r="Y243" s="5">
        <v>2566</v>
      </c>
      <c r="Z243" s="5">
        <v>3177</v>
      </c>
      <c r="AA243" s="5">
        <v>2269</v>
      </c>
    </row>
    <row r="244" spans="1:27" x14ac:dyDescent="0.2">
      <c r="A244" s="3" t="s">
        <v>71</v>
      </c>
      <c r="B244" s="5">
        <v>466</v>
      </c>
      <c r="C244" s="5">
        <v>5790</v>
      </c>
      <c r="D244" s="5">
        <v>466</v>
      </c>
      <c r="E244" s="5">
        <v>5790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</row>
    <row r="245" spans="1:27" x14ac:dyDescent="0.2">
      <c r="A245" s="3" t="s">
        <v>1545</v>
      </c>
      <c r="B245" s="5">
        <v>7560</v>
      </c>
      <c r="C245" s="5">
        <v>51291</v>
      </c>
      <c r="D245" s="5">
        <v>50</v>
      </c>
      <c r="E245" s="5">
        <v>363</v>
      </c>
      <c r="F245" s="5">
        <v>436</v>
      </c>
      <c r="G245" s="5">
        <v>5145</v>
      </c>
      <c r="H245" s="5">
        <v>461</v>
      </c>
      <c r="I245" s="5">
        <v>5252</v>
      </c>
      <c r="J245" s="5">
        <v>804</v>
      </c>
      <c r="K245" s="5">
        <v>9141</v>
      </c>
      <c r="L245" s="5">
        <v>1802</v>
      </c>
      <c r="M245" s="5">
        <v>6586</v>
      </c>
      <c r="N245" s="5">
        <v>740</v>
      </c>
      <c r="O245" s="5">
        <v>8418</v>
      </c>
      <c r="P245" s="5">
        <v>661</v>
      </c>
      <c r="Q245" s="5">
        <v>7978</v>
      </c>
      <c r="R245" s="5">
        <v>2144</v>
      </c>
      <c r="S245" s="5">
        <v>3325</v>
      </c>
      <c r="T245" s="5">
        <v>208</v>
      </c>
      <c r="U245" s="5">
        <v>2368</v>
      </c>
      <c r="V245" s="5">
        <v>100</v>
      </c>
      <c r="W245" s="5">
        <v>1132</v>
      </c>
      <c r="X245" s="5">
        <v>88</v>
      </c>
      <c r="Y245" s="5">
        <v>995</v>
      </c>
      <c r="Z245" s="5">
        <v>66</v>
      </c>
      <c r="AA245" s="5">
        <v>588</v>
      </c>
    </row>
    <row r="246" spans="1:27" x14ac:dyDescent="0.2">
      <c r="A246" s="3" t="s">
        <v>72</v>
      </c>
      <c r="B246" s="5">
        <v>1245</v>
      </c>
      <c r="C246" s="5">
        <v>11786</v>
      </c>
      <c r="D246" s="5">
        <v>1245</v>
      </c>
      <c r="E246" s="5">
        <v>11786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</row>
    <row r="247" spans="1:27" x14ac:dyDescent="0.2">
      <c r="A247" s="3" t="s">
        <v>3648</v>
      </c>
      <c r="B247" s="5">
        <v>151155</v>
      </c>
      <c r="C247" s="5">
        <v>430743</v>
      </c>
      <c r="D247" s="5">
        <v>0</v>
      </c>
      <c r="E247" s="5">
        <v>0</v>
      </c>
      <c r="F247" s="5">
        <v>10845</v>
      </c>
      <c r="G247" s="5">
        <v>31745</v>
      </c>
      <c r="H247" s="5">
        <v>1496</v>
      </c>
      <c r="I247" s="5">
        <v>15563</v>
      </c>
      <c r="J247" s="5">
        <v>16758</v>
      </c>
      <c r="K247" s="5">
        <v>35812</v>
      </c>
      <c r="L247" s="5">
        <v>19375</v>
      </c>
      <c r="M247" s="5">
        <v>54393</v>
      </c>
      <c r="N247" s="5">
        <v>1210</v>
      </c>
      <c r="O247" s="5">
        <v>14240</v>
      </c>
      <c r="P247" s="5">
        <v>1544</v>
      </c>
      <c r="Q247" s="5">
        <v>18617</v>
      </c>
      <c r="R247" s="5">
        <v>68925</v>
      </c>
      <c r="S247" s="5">
        <v>137671</v>
      </c>
      <c r="T247" s="5">
        <v>1746</v>
      </c>
      <c r="U247" s="5">
        <v>20841</v>
      </c>
      <c r="V247" s="5">
        <v>1718</v>
      </c>
      <c r="W247" s="5">
        <v>19368</v>
      </c>
      <c r="X247" s="5">
        <v>2347</v>
      </c>
      <c r="Y247" s="5">
        <v>21082</v>
      </c>
      <c r="Z247" s="5">
        <v>25191</v>
      </c>
      <c r="AA247" s="5">
        <v>61411</v>
      </c>
    </row>
    <row r="248" spans="1:27" x14ac:dyDescent="0.2">
      <c r="A248" s="3" t="s">
        <v>5516</v>
      </c>
      <c r="B248" s="5">
        <v>253</v>
      </c>
      <c r="C248" s="5">
        <v>2464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90</v>
      </c>
      <c r="U248" s="5">
        <v>954</v>
      </c>
      <c r="V248" s="5">
        <v>69</v>
      </c>
      <c r="W248" s="5">
        <v>614</v>
      </c>
      <c r="X248" s="5">
        <v>10</v>
      </c>
      <c r="Y248" s="5">
        <v>101</v>
      </c>
      <c r="Z248" s="5">
        <v>84</v>
      </c>
      <c r="AA248" s="5">
        <v>795</v>
      </c>
    </row>
    <row r="249" spans="1:27" x14ac:dyDescent="0.2">
      <c r="A249" s="3" t="s">
        <v>4821</v>
      </c>
      <c r="B249" s="5">
        <v>1</v>
      </c>
      <c r="C249" s="5">
        <v>4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1</v>
      </c>
      <c r="K249" s="5">
        <v>4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</row>
    <row r="250" spans="1:27" x14ac:dyDescent="0.2">
      <c r="A250" s="3" t="s">
        <v>1420</v>
      </c>
      <c r="B250" s="5">
        <v>12631</v>
      </c>
      <c r="C250" s="5">
        <v>4795</v>
      </c>
      <c r="D250" s="5">
        <v>12631</v>
      </c>
      <c r="E250" s="5">
        <v>4795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</row>
    <row r="251" spans="1:27" x14ac:dyDescent="0.2">
      <c r="A251" s="3" t="s">
        <v>1546</v>
      </c>
      <c r="B251" s="5">
        <v>19610</v>
      </c>
      <c r="C251" s="5">
        <v>5378</v>
      </c>
      <c r="D251" s="5">
        <v>16286</v>
      </c>
      <c r="E251" s="5">
        <v>4880</v>
      </c>
      <c r="F251" s="5">
        <v>0</v>
      </c>
      <c r="G251" s="5">
        <v>0</v>
      </c>
      <c r="H251" s="5">
        <v>0</v>
      </c>
      <c r="I251" s="5">
        <v>0</v>
      </c>
      <c r="J251" s="5">
        <v>734</v>
      </c>
      <c r="K251" s="5">
        <v>107</v>
      </c>
      <c r="L251" s="5">
        <v>0</v>
      </c>
      <c r="M251" s="5">
        <v>0</v>
      </c>
      <c r="N251" s="5">
        <v>0</v>
      </c>
      <c r="O251" s="5">
        <v>0</v>
      </c>
      <c r="P251" s="5">
        <v>612</v>
      </c>
      <c r="Q251" s="5">
        <v>89</v>
      </c>
      <c r="R251" s="5">
        <v>0</v>
      </c>
      <c r="S251" s="5">
        <v>0</v>
      </c>
      <c r="T251" s="5">
        <v>1672</v>
      </c>
      <c r="U251" s="5">
        <v>258</v>
      </c>
      <c r="V251" s="5">
        <v>0</v>
      </c>
      <c r="W251" s="5">
        <v>0</v>
      </c>
      <c r="X251" s="5">
        <v>306</v>
      </c>
      <c r="Y251" s="5">
        <v>44</v>
      </c>
      <c r="Z251" s="5">
        <v>0</v>
      </c>
      <c r="AA251" s="5">
        <v>0</v>
      </c>
    </row>
    <row r="252" spans="1:27" x14ac:dyDescent="0.2">
      <c r="A252" s="3" t="s">
        <v>73</v>
      </c>
      <c r="B252" s="5">
        <v>1608</v>
      </c>
      <c r="C252" s="5">
        <v>140000</v>
      </c>
      <c r="D252" s="5">
        <v>1608</v>
      </c>
      <c r="E252" s="5">
        <v>140000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</row>
    <row r="253" spans="1:27" x14ac:dyDescent="0.2">
      <c r="A253" s="3" t="s">
        <v>3649</v>
      </c>
      <c r="B253" s="5">
        <v>6448</v>
      </c>
      <c r="C253" s="5">
        <v>811769</v>
      </c>
      <c r="D253" s="5">
        <v>0</v>
      </c>
      <c r="E253" s="5">
        <v>0</v>
      </c>
      <c r="F253" s="5">
        <v>1368</v>
      </c>
      <c r="G253" s="5">
        <v>117000</v>
      </c>
      <c r="H253" s="5">
        <v>171</v>
      </c>
      <c r="I253" s="5">
        <v>20000</v>
      </c>
      <c r="J253" s="5">
        <v>270</v>
      </c>
      <c r="K253" s="5">
        <v>27533</v>
      </c>
      <c r="L253" s="5">
        <v>591</v>
      </c>
      <c r="M253" s="5">
        <v>63860</v>
      </c>
      <c r="N253" s="5">
        <v>342</v>
      </c>
      <c r="O253" s="5">
        <v>33876</v>
      </c>
      <c r="P253" s="5">
        <v>741</v>
      </c>
      <c r="Q253" s="5">
        <v>83000</v>
      </c>
      <c r="R253" s="5">
        <v>513</v>
      </c>
      <c r="S253" s="5">
        <v>72000</v>
      </c>
      <c r="T253" s="5">
        <v>798</v>
      </c>
      <c r="U253" s="5">
        <v>117000</v>
      </c>
      <c r="V253" s="5">
        <v>428</v>
      </c>
      <c r="W253" s="5">
        <v>73500</v>
      </c>
      <c r="X253" s="5">
        <v>428</v>
      </c>
      <c r="Y253" s="5">
        <v>76500</v>
      </c>
      <c r="Z253" s="5">
        <v>798</v>
      </c>
      <c r="AA253" s="5">
        <v>127500</v>
      </c>
    </row>
    <row r="254" spans="1:27" x14ac:dyDescent="0.2">
      <c r="A254" s="3" t="s">
        <v>1331</v>
      </c>
      <c r="B254" s="5">
        <v>1668</v>
      </c>
      <c r="C254" s="5">
        <v>70100</v>
      </c>
      <c r="D254" s="5">
        <v>1668</v>
      </c>
      <c r="E254" s="5">
        <v>70100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</row>
    <row r="255" spans="1:27" x14ac:dyDescent="0.2">
      <c r="A255" s="3" t="s">
        <v>3650</v>
      </c>
      <c r="B255" s="5">
        <v>26996</v>
      </c>
      <c r="C255" s="5">
        <v>423597</v>
      </c>
      <c r="D255" s="5">
        <v>0</v>
      </c>
      <c r="E255" s="5">
        <v>0</v>
      </c>
      <c r="F255" s="5">
        <v>3623</v>
      </c>
      <c r="G255" s="5">
        <v>70520</v>
      </c>
      <c r="H255" s="5">
        <v>2649</v>
      </c>
      <c r="I255" s="5">
        <v>87673</v>
      </c>
      <c r="J255" s="5">
        <v>1710</v>
      </c>
      <c r="K255" s="5">
        <v>105000</v>
      </c>
      <c r="L255" s="5">
        <v>1658</v>
      </c>
      <c r="M255" s="5">
        <v>70148</v>
      </c>
      <c r="N255" s="5">
        <v>2058</v>
      </c>
      <c r="O255" s="5">
        <v>70126</v>
      </c>
      <c r="P255" s="5">
        <v>2518</v>
      </c>
      <c r="Q255" s="5">
        <v>17878</v>
      </c>
      <c r="R255" s="5">
        <v>2020</v>
      </c>
      <c r="S255" s="5">
        <v>404</v>
      </c>
      <c r="T255" s="5">
        <v>2804</v>
      </c>
      <c r="U255" s="5">
        <v>756</v>
      </c>
      <c r="V255" s="5">
        <v>0</v>
      </c>
      <c r="W255" s="5">
        <v>0</v>
      </c>
      <c r="X255" s="5">
        <v>1836</v>
      </c>
      <c r="Y255" s="5">
        <v>252</v>
      </c>
      <c r="Z255" s="5">
        <v>6120</v>
      </c>
      <c r="AA255" s="5">
        <v>840</v>
      </c>
    </row>
    <row r="256" spans="1:27" x14ac:dyDescent="0.2">
      <c r="A256" s="3" t="s">
        <v>4822</v>
      </c>
      <c r="B256" s="5">
        <v>15056</v>
      </c>
      <c r="C256" s="5">
        <v>2708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2462</v>
      </c>
      <c r="K256" s="5">
        <v>562</v>
      </c>
      <c r="L256" s="5">
        <v>2462</v>
      </c>
      <c r="M256" s="5">
        <v>324</v>
      </c>
      <c r="N256" s="5">
        <v>0</v>
      </c>
      <c r="O256" s="5">
        <v>0</v>
      </c>
      <c r="P256" s="5">
        <v>2462</v>
      </c>
      <c r="Q256" s="5">
        <v>406</v>
      </c>
      <c r="R256" s="5">
        <v>5113</v>
      </c>
      <c r="S256" s="5">
        <v>888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2557</v>
      </c>
      <c r="AA256" s="5">
        <v>528</v>
      </c>
    </row>
    <row r="257" spans="1:27" x14ac:dyDescent="0.2">
      <c r="A257" s="3" t="s">
        <v>74</v>
      </c>
      <c r="B257" s="5">
        <v>5238</v>
      </c>
      <c r="C257" s="5">
        <v>678</v>
      </c>
      <c r="D257" s="5">
        <v>5238</v>
      </c>
      <c r="E257" s="5">
        <v>678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</row>
    <row r="258" spans="1:27" x14ac:dyDescent="0.2">
      <c r="A258" s="3" t="s">
        <v>3651</v>
      </c>
      <c r="B258" s="5">
        <v>51258</v>
      </c>
      <c r="C258" s="5">
        <v>6401</v>
      </c>
      <c r="D258" s="5">
        <v>0</v>
      </c>
      <c r="E258" s="5">
        <v>0</v>
      </c>
      <c r="F258" s="5">
        <v>41</v>
      </c>
      <c r="G258" s="5">
        <v>9</v>
      </c>
      <c r="H258" s="5">
        <v>5975</v>
      </c>
      <c r="I258" s="5">
        <v>694</v>
      </c>
      <c r="J258" s="5">
        <v>5002</v>
      </c>
      <c r="K258" s="5">
        <v>934</v>
      </c>
      <c r="L258" s="5">
        <v>3935</v>
      </c>
      <c r="M258" s="5">
        <v>497</v>
      </c>
      <c r="N258" s="5">
        <v>0</v>
      </c>
      <c r="O258" s="5">
        <v>0</v>
      </c>
      <c r="P258" s="5">
        <v>2812</v>
      </c>
      <c r="Q258" s="5">
        <v>464</v>
      </c>
      <c r="R258" s="5">
        <v>5751</v>
      </c>
      <c r="S258" s="5">
        <v>881</v>
      </c>
      <c r="T258" s="5">
        <v>0</v>
      </c>
      <c r="U258" s="5">
        <v>0</v>
      </c>
      <c r="V258" s="5">
        <v>18471</v>
      </c>
      <c r="W258" s="5">
        <v>1985</v>
      </c>
      <c r="X258" s="5">
        <v>365</v>
      </c>
      <c r="Y258" s="5">
        <v>68</v>
      </c>
      <c r="Z258" s="5">
        <v>8906</v>
      </c>
      <c r="AA258" s="5">
        <v>869</v>
      </c>
    </row>
    <row r="259" spans="1:27" x14ac:dyDescent="0.2">
      <c r="A259" s="3" t="s">
        <v>1547</v>
      </c>
      <c r="B259" s="5">
        <v>157402</v>
      </c>
      <c r="C259" s="5">
        <v>22600</v>
      </c>
      <c r="D259" s="5">
        <v>14287</v>
      </c>
      <c r="E259" s="5">
        <v>1649</v>
      </c>
      <c r="F259" s="5">
        <v>21339</v>
      </c>
      <c r="G259" s="5">
        <v>3116</v>
      </c>
      <c r="H259" s="5">
        <v>22588</v>
      </c>
      <c r="I259" s="5">
        <v>3599</v>
      </c>
      <c r="J259" s="5">
        <v>4602</v>
      </c>
      <c r="K259" s="5">
        <v>804</v>
      </c>
      <c r="L259" s="5">
        <v>5196</v>
      </c>
      <c r="M259" s="5">
        <v>962</v>
      </c>
      <c r="N259" s="5">
        <v>13449</v>
      </c>
      <c r="O259" s="5">
        <v>2225</v>
      </c>
      <c r="P259" s="5">
        <v>13771</v>
      </c>
      <c r="Q259" s="5">
        <v>1613</v>
      </c>
      <c r="R259" s="5">
        <v>7617</v>
      </c>
      <c r="S259" s="5">
        <v>1286</v>
      </c>
      <c r="T259" s="5">
        <v>9573</v>
      </c>
      <c r="U259" s="5">
        <v>1204</v>
      </c>
      <c r="V259" s="5">
        <v>12404</v>
      </c>
      <c r="W259" s="5">
        <v>1892</v>
      </c>
      <c r="X259" s="5">
        <v>23405</v>
      </c>
      <c r="Y259" s="5">
        <v>2639</v>
      </c>
      <c r="Z259" s="5">
        <v>9171</v>
      </c>
      <c r="AA259" s="5">
        <v>1611</v>
      </c>
    </row>
    <row r="260" spans="1:27" x14ac:dyDescent="0.2">
      <c r="A260" s="3" t="s">
        <v>1548</v>
      </c>
      <c r="B260" s="5">
        <v>21330564</v>
      </c>
      <c r="C260" s="5">
        <v>5143240</v>
      </c>
      <c r="D260" s="5">
        <v>491315</v>
      </c>
      <c r="E260" s="5">
        <v>131000</v>
      </c>
      <c r="F260" s="5">
        <v>225246</v>
      </c>
      <c r="G260" s="5">
        <v>64217</v>
      </c>
      <c r="H260" s="5">
        <v>659526</v>
      </c>
      <c r="I260" s="5">
        <v>184807</v>
      </c>
      <c r="J260" s="5">
        <v>314105</v>
      </c>
      <c r="K260" s="5">
        <v>169090</v>
      </c>
      <c r="L260" s="5">
        <v>2324208</v>
      </c>
      <c r="M260" s="5">
        <v>528704</v>
      </c>
      <c r="N260" s="5">
        <v>3312187</v>
      </c>
      <c r="O260" s="5">
        <v>826411</v>
      </c>
      <c r="P260" s="5">
        <v>4617636</v>
      </c>
      <c r="Q260" s="5">
        <v>1068985</v>
      </c>
      <c r="R260" s="5">
        <v>3442306</v>
      </c>
      <c r="S260" s="5">
        <v>767562</v>
      </c>
      <c r="T260" s="5">
        <v>1954000</v>
      </c>
      <c r="U260" s="5">
        <v>451384</v>
      </c>
      <c r="V260" s="5">
        <v>1950157</v>
      </c>
      <c r="W260" s="5">
        <v>506289</v>
      </c>
      <c r="X260" s="5">
        <v>1250955</v>
      </c>
      <c r="Y260" s="5">
        <v>289284</v>
      </c>
      <c r="Z260" s="5">
        <v>788923</v>
      </c>
      <c r="AA260" s="5">
        <v>155507</v>
      </c>
    </row>
    <row r="261" spans="1:27" x14ac:dyDescent="0.2">
      <c r="A261" s="3" t="s">
        <v>1549</v>
      </c>
      <c r="B261" s="5">
        <v>19096063</v>
      </c>
      <c r="C261" s="5">
        <v>1296302</v>
      </c>
      <c r="D261" s="5">
        <v>1102972</v>
      </c>
      <c r="E261" s="5">
        <v>72694</v>
      </c>
      <c r="F261" s="5">
        <v>477068</v>
      </c>
      <c r="G261" s="5">
        <v>31602</v>
      </c>
      <c r="H261" s="5">
        <v>305596</v>
      </c>
      <c r="I261" s="5">
        <v>20534</v>
      </c>
      <c r="J261" s="5">
        <v>1099920</v>
      </c>
      <c r="K261" s="5">
        <v>85911</v>
      </c>
      <c r="L261" s="5">
        <v>1772238</v>
      </c>
      <c r="M261" s="5">
        <v>116218</v>
      </c>
      <c r="N261" s="5">
        <v>2798072</v>
      </c>
      <c r="O261" s="5">
        <v>180886</v>
      </c>
      <c r="P261" s="5">
        <v>4311425</v>
      </c>
      <c r="Q261" s="5">
        <v>283081</v>
      </c>
      <c r="R261" s="5">
        <v>2222580</v>
      </c>
      <c r="S261" s="5">
        <v>139125</v>
      </c>
      <c r="T261" s="5">
        <v>1836568</v>
      </c>
      <c r="U261" s="5">
        <v>113734</v>
      </c>
      <c r="V261" s="5">
        <v>1698543</v>
      </c>
      <c r="W261" s="5">
        <v>129600</v>
      </c>
      <c r="X261" s="5">
        <v>1013008</v>
      </c>
      <c r="Y261" s="5">
        <v>94804</v>
      </c>
      <c r="Z261" s="5">
        <v>458073</v>
      </c>
      <c r="AA261" s="5">
        <v>28113</v>
      </c>
    </row>
    <row r="262" spans="1:27" x14ac:dyDescent="0.2">
      <c r="A262" s="3" t="s">
        <v>75</v>
      </c>
      <c r="B262" s="5">
        <v>740</v>
      </c>
      <c r="C262" s="5">
        <v>14739</v>
      </c>
      <c r="D262" s="5">
        <v>740</v>
      </c>
      <c r="E262" s="5">
        <v>14739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</row>
    <row r="263" spans="1:27" x14ac:dyDescent="0.2">
      <c r="A263" s="3" t="s">
        <v>1550</v>
      </c>
      <c r="B263" s="5">
        <v>115136</v>
      </c>
      <c r="C263" s="5">
        <v>170968</v>
      </c>
      <c r="D263" s="5">
        <v>211</v>
      </c>
      <c r="E263" s="5">
        <v>422</v>
      </c>
      <c r="F263" s="5">
        <v>3984</v>
      </c>
      <c r="G263" s="5">
        <v>16160</v>
      </c>
      <c r="H263" s="5">
        <v>840</v>
      </c>
      <c r="I263" s="5">
        <v>11496</v>
      </c>
      <c r="J263" s="5">
        <v>840</v>
      </c>
      <c r="K263" s="5">
        <v>3294</v>
      </c>
      <c r="L263" s="5">
        <v>625</v>
      </c>
      <c r="M263" s="5">
        <v>5874</v>
      </c>
      <c r="N263" s="5">
        <v>453</v>
      </c>
      <c r="O263" s="5">
        <v>3065</v>
      </c>
      <c r="P263" s="5">
        <v>880</v>
      </c>
      <c r="Q263" s="5">
        <v>2259</v>
      </c>
      <c r="R263" s="5">
        <v>207</v>
      </c>
      <c r="S263" s="5">
        <v>414</v>
      </c>
      <c r="T263" s="5">
        <v>340</v>
      </c>
      <c r="U263" s="5">
        <v>680</v>
      </c>
      <c r="V263" s="5">
        <v>16995</v>
      </c>
      <c r="W263" s="5">
        <v>69642</v>
      </c>
      <c r="X263" s="5">
        <v>11095</v>
      </c>
      <c r="Y263" s="5">
        <v>45590</v>
      </c>
      <c r="Z263" s="5">
        <v>78666</v>
      </c>
      <c r="AA263" s="5">
        <v>12072</v>
      </c>
    </row>
    <row r="264" spans="1:27" x14ac:dyDescent="0.2">
      <c r="A264" s="3" t="s">
        <v>76</v>
      </c>
      <c r="B264" s="5">
        <v>708610</v>
      </c>
      <c r="C264" s="5">
        <v>5339423</v>
      </c>
      <c r="D264" s="5">
        <v>695982</v>
      </c>
      <c r="E264" s="5">
        <v>5291586</v>
      </c>
      <c r="F264" s="5">
        <v>10548</v>
      </c>
      <c r="G264" s="5">
        <v>20622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2080</v>
      </c>
      <c r="Q264" s="5">
        <v>27215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</row>
    <row r="265" spans="1:27" x14ac:dyDescent="0.2">
      <c r="A265" s="3" t="s">
        <v>1551</v>
      </c>
      <c r="B265" s="5">
        <v>84776052</v>
      </c>
      <c r="C265" s="5">
        <v>227833153</v>
      </c>
      <c r="D265" s="5">
        <v>5394103</v>
      </c>
      <c r="E265" s="5">
        <v>11982236</v>
      </c>
      <c r="F265" s="5">
        <v>5138504</v>
      </c>
      <c r="G265" s="5">
        <v>14080374</v>
      </c>
      <c r="H265" s="5">
        <v>6558693</v>
      </c>
      <c r="I265" s="5">
        <v>17340738</v>
      </c>
      <c r="J265" s="5">
        <v>6924992</v>
      </c>
      <c r="K265" s="5">
        <v>18460978</v>
      </c>
      <c r="L265" s="5">
        <v>7488677</v>
      </c>
      <c r="M265" s="5">
        <v>21570635</v>
      </c>
      <c r="N265" s="5">
        <v>7539794</v>
      </c>
      <c r="O265" s="5">
        <v>23019426</v>
      </c>
      <c r="P265" s="5">
        <v>8380438</v>
      </c>
      <c r="Q265" s="5">
        <v>23572727</v>
      </c>
      <c r="R265" s="5">
        <v>8238770</v>
      </c>
      <c r="S265" s="5">
        <v>22974467</v>
      </c>
      <c r="T265" s="5">
        <v>7635684</v>
      </c>
      <c r="U265" s="5">
        <v>21369215</v>
      </c>
      <c r="V265" s="5">
        <v>7731946</v>
      </c>
      <c r="W265" s="5">
        <v>20612415</v>
      </c>
      <c r="X265" s="5">
        <v>7339896</v>
      </c>
      <c r="Y265" s="5">
        <v>17664534</v>
      </c>
      <c r="Z265" s="5">
        <v>6404555</v>
      </c>
      <c r="AA265" s="5">
        <v>15185408</v>
      </c>
    </row>
    <row r="266" spans="1:27" x14ac:dyDescent="0.2">
      <c r="A266" s="3" t="s">
        <v>77</v>
      </c>
      <c r="B266" s="5">
        <v>9399685</v>
      </c>
      <c r="C266" s="5">
        <v>34999184</v>
      </c>
      <c r="D266" s="5">
        <v>9103557</v>
      </c>
      <c r="E266" s="5">
        <v>34146468</v>
      </c>
      <c r="F266" s="5">
        <v>296128</v>
      </c>
      <c r="G266" s="5">
        <v>852716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</row>
    <row r="267" spans="1:27" x14ac:dyDescent="0.2">
      <c r="A267" s="3" t="s">
        <v>1552</v>
      </c>
      <c r="B267" s="5">
        <v>772186624</v>
      </c>
      <c r="C267" s="5">
        <v>2323372334</v>
      </c>
      <c r="D267" s="5">
        <v>51988525</v>
      </c>
      <c r="E267" s="5">
        <v>150806950</v>
      </c>
      <c r="F267" s="5">
        <v>61118663</v>
      </c>
      <c r="G267" s="5">
        <v>186034926</v>
      </c>
      <c r="H267" s="5">
        <v>73230183</v>
      </c>
      <c r="I267" s="5">
        <v>221711518</v>
      </c>
      <c r="J267" s="5">
        <v>61625069</v>
      </c>
      <c r="K267" s="5">
        <v>188462880</v>
      </c>
      <c r="L267" s="5">
        <v>65759390</v>
      </c>
      <c r="M267" s="5">
        <v>197789785</v>
      </c>
      <c r="N267" s="5">
        <v>58642835</v>
      </c>
      <c r="O267" s="5">
        <v>175057793</v>
      </c>
      <c r="P267" s="5">
        <v>67372189</v>
      </c>
      <c r="Q267" s="5">
        <v>200092816</v>
      </c>
      <c r="R267" s="5">
        <v>75454111</v>
      </c>
      <c r="S267" s="5">
        <v>226773993</v>
      </c>
      <c r="T267" s="5">
        <v>69117059</v>
      </c>
      <c r="U267" s="5">
        <v>209858668</v>
      </c>
      <c r="V267" s="5">
        <v>73149260</v>
      </c>
      <c r="W267" s="5">
        <v>221492619</v>
      </c>
      <c r="X267" s="5">
        <v>64771315</v>
      </c>
      <c r="Y267" s="5">
        <v>194199637</v>
      </c>
      <c r="Z267" s="5">
        <v>49958025</v>
      </c>
      <c r="AA267" s="5">
        <v>151090749</v>
      </c>
    </row>
    <row r="268" spans="1:27" x14ac:dyDescent="0.2">
      <c r="A268" s="3" t="s">
        <v>5652</v>
      </c>
      <c r="B268" s="5">
        <v>200</v>
      </c>
      <c r="C268" s="5">
        <v>13608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200</v>
      </c>
      <c r="Y268" s="5">
        <v>13608</v>
      </c>
      <c r="Z268" s="5">
        <v>0</v>
      </c>
      <c r="AA268" s="5">
        <v>0</v>
      </c>
    </row>
    <row r="269" spans="1:27" x14ac:dyDescent="0.2">
      <c r="A269" s="3" t="s">
        <v>1553</v>
      </c>
      <c r="B269" s="5">
        <v>1240737</v>
      </c>
      <c r="C269" s="5">
        <v>756158</v>
      </c>
      <c r="D269" s="5">
        <v>37389</v>
      </c>
      <c r="E269" s="5">
        <v>20331</v>
      </c>
      <c r="F269" s="5">
        <v>78890</v>
      </c>
      <c r="G269" s="5">
        <v>42950</v>
      </c>
      <c r="H269" s="5">
        <v>239872</v>
      </c>
      <c r="I269" s="5">
        <v>137080</v>
      </c>
      <c r="J269" s="5">
        <v>129905</v>
      </c>
      <c r="K269" s="5">
        <v>76311</v>
      </c>
      <c r="L269" s="5">
        <v>91406</v>
      </c>
      <c r="M269" s="5">
        <v>55229</v>
      </c>
      <c r="N269" s="5">
        <v>61287</v>
      </c>
      <c r="O269" s="5">
        <v>34844</v>
      </c>
      <c r="P269" s="5">
        <v>9946</v>
      </c>
      <c r="Q269" s="5">
        <v>5220</v>
      </c>
      <c r="R269" s="5">
        <v>70352</v>
      </c>
      <c r="S269" s="5">
        <v>40736</v>
      </c>
      <c r="T269" s="5">
        <v>115976</v>
      </c>
      <c r="U269" s="5">
        <v>93611</v>
      </c>
      <c r="V269" s="5">
        <v>113265</v>
      </c>
      <c r="W269" s="5">
        <v>79774</v>
      </c>
      <c r="X269" s="5">
        <v>173520</v>
      </c>
      <c r="Y269" s="5">
        <v>103219</v>
      </c>
      <c r="Z269" s="5">
        <v>118929</v>
      </c>
      <c r="AA269" s="5">
        <v>66853</v>
      </c>
    </row>
    <row r="270" spans="1:27" x14ac:dyDescent="0.2">
      <c r="A270" s="3" t="s">
        <v>5329</v>
      </c>
      <c r="B270" s="5">
        <v>60</v>
      </c>
      <c r="C270" s="5">
        <v>907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60</v>
      </c>
      <c r="Q270" s="5">
        <v>907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</row>
    <row r="271" spans="1:27" x14ac:dyDescent="0.2">
      <c r="A271" s="3" t="s">
        <v>5430</v>
      </c>
      <c r="B271" s="5">
        <v>2326</v>
      </c>
      <c r="C271" s="5">
        <v>22043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20</v>
      </c>
      <c r="S271" s="5">
        <v>45</v>
      </c>
      <c r="T271" s="5">
        <v>76</v>
      </c>
      <c r="U271" s="5">
        <v>362</v>
      </c>
      <c r="V271" s="5">
        <v>30</v>
      </c>
      <c r="W271" s="5">
        <v>136</v>
      </c>
      <c r="X271" s="5">
        <v>0</v>
      </c>
      <c r="Y271" s="5">
        <v>0</v>
      </c>
      <c r="Z271" s="5">
        <v>2200</v>
      </c>
      <c r="AA271" s="5">
        <v>21500</v>
      </c>
    </row>
    <row r="272" spans="1:27" x14ac:dyDescent="0.2">
      <c r="A272" s="3" t="s">
        <v>78</v>
      </c>
      <c r="B272" s="5">
        <v>159779</v>
      </c>
      <c r="C272" s="5">
        <v>863968</v>
      </c>
      <c r="D272" s="5">
        <v>145627</v>
      </c>
      <c r="E272" s="5">
        <v>827379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1</v>
      </c>
      <c r="Q272" s="5">
        <v>2</v>
      </c>
      <c r="R272" s="5">
        <v>0</v>
      </c>
      <c r="S272" s="5">
        <v>0</v>
      </c>
      <c r="T272" s="5">
        <v>0</v>
      </c>
      <c r="U272" s="5">
        <v>0</v>
      </c>
      <c r="V272" s="5">
        <v>14151</v>
      </c>
      <c r="W272" s="5">
        <v>36587</v>
      </c>
      <c r="X272" s="5">
        <v>0</v>
      </c>
      <c r="Y272" s="5">
        <v>0</v>
      </c>
      <c r="Z272" s="5">
        <v>0</v>
      </c>
      <c r="AA272" s="5">
        <v>0</v>
      </c>
    </row>
    <row r="273" spans="1:27" x14ac:dyDescent="0.2">
      <c r="A273" s="3" t="s">
        <v>1554</v>
      </c>
      <c r="B273" s="5">
        <v>11290261</v>
      </c>
      <c r="C273" s="5">
        <v>35298231</v>
      </c>
      <c r="D273" s="5">
        <v>763332</v>
      </c>
      <c r="E273" s="5">
        <v>1821080</v>
      </c>
      <c r="F273" s="5">
        <v>1240956</v>
      </c>
      <c r="G273" s="5">
        <v>3539565</v>
      </c>
      <c r="H273" s="5">
        <v>1427823</v>
      </c>
      <c r="I273" s="5">
        <v>4168131</v>
      </c>
      <c r="J273" s="5">
        <v>565226</v>
      </c>
      <c r="K273" s="5">
        <v>2145790</v>
      </c>
      <c r="L273" s="5">
        <v>633913</v>
      </c>
      <c r="M273" s="5">
        <v>2242754</v>
      </c>
      <c r="N273" s="5">
        <v>895334</v>
      </c>
      <c r="O273" s="5">
        <v>2755298</v>
      </c>
      <c r="P273" s="5">
        <v>1193873</v>
      </c>
      <c r="Q273" s="5">
        <v>3494740</v>
      </c>
      <c r="R273" s="5">
        <v>1997450</v>
      </c>
      <c r="S273" s="5">
        <v>5500992</v>
      </c>
      <c r="T273" s="5">
        <v>1135047</v>
      </c>
      <c r="U273" s="5">
        <v>3687685</v>
      </c>
      <c r="V273" s="5">
        <v>711003</v>
      </c>
      <c r="W273" s="5">
        <v>2773957</v>
      </c>
      <c r="X273" s="5">
        <v>420048</v>
      </c>
      <c r="Y273" s="5">
        <v>1759707</v>
      </c>
      <c r="Z273" s="5">
        <v>306256</v>
      </c>
      <c r="AA273" s="5">
        <v>1408532</v>
      </c>
    </row>
    <row r="274" spans="1:27" x14ac:dyDescent="0.2">
      <c r="A274" s="3" t="s">
        <v>79</v>
      </c>
      <c r="B274" s="5">
        <v>35723</v>
      </c>
      <c r="C274" s="5">
        <v>179049</v>
      </c>
      <c r="D274" s="5">
        <v>35723</v>
      </c>
      <c r="E274" s="5">
        <v>179049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</row>
    <row r="275" spans="1:27" x14ac:dyDescent="0.2">
      <c r="A275" s="3" t="s">
        <v>3652</v>
      </c>
      <c r="B275" s="5">
        <v>3059993</v>
      </c>
      <c r="C275" s="5">
        <v>7701384</v>
      </c>
      <c r="D275" s="5">
        <v>0</v>
      </c>
      <c r="E275" s="5">
        <v>0</v>
      </c>
      <c r="F275" s="5">
        <v>264620</v>
      </c>
      <c r="G275" s="5">
        <v>232016</v>
      </c>
      <c r="H275" s="5">
        <v>616768</v>
      </c>
      <c r="I275" s="5">
        <v>532495</v>
      </c>
      <c r="J275" s="5">
        <v>271301</v>
      </c>
      <c r="K275" s="5">
        <v>687350</v>
      </c>
      <c r="L275" s="5">
        <v>183329</v>
      </c>
      <c r="M275" s="5">
        <v>916979</v>
      </c>
      <c r="N275" s="5">
        <v>344144</v>
      </c>
      <c r="O275" s="5">
        <v>1576368</v>
      </c>
      <c r="P275" s="5">
        <v>68001</v>
      </c>
      <c r="Q275" s="5">
        <v>594875</v>
      </c>
      <c r="R275" s="5">
        <v>80740</v>
      </c>
      <c r="S275" s="5">
        <v>416560</v>
      </c>
      <c r="T275" s="5">
        <v>80313</v>
      </c>
      <c r="U275" s="5">
        <v>527557</v>
      </c>
      <c r="V275" s="5">
        <v>179099</v>
      </c>
      <c r="W275" s="5">
        <v>454722</v>
      </c>
      <c r="X275" s="5">
        <v>427673</v>
      </c>
      <c r="Y275" s="5">
        <v>786412</v>
      </c>
      <c r="Z275" s="5">
        <v>544005</v>
      </c>
      <c r="AA275" s="5">
        <v>976050</v>
      </c>
    </row>
    <row r="276" spans="1:27" x14ac:dyDescent="0.2">
      <c r="A276" s="3" t="s">
        <v>80</v>
      </c>
      <c r="B276" s="5">
        <v>120</v>
      </c>
      <c r="C276" s="5">
        <v>907</v>
      </c>
      <c r="D276" s="5">
        <v>120</v>
      </c>
      <c r="E276" s="5">
        <v>907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</row>
    <row r="277" spans="1:27" x14ac:dyDescent="0.2">
      <c r="A277" s="3" t="s">
        <v>3653</v>
      </c>
      <c r="B277" s="5">
        <v>10905564</v>
      </c>
      <c r="C277" s="5">
        <v>22465316</v>
      </c>
      <c r="D277" s="5">
        <v>0</v>
      </c>
      <c r="E277" s="5">
        <v>0</v>
      </c>
      <c r="F277" s="5">
        <v>134746</v>
      </c>
      <c r="G277" s="5">
        <v>343668</v>
      </c>
      <c r="H277" s="5">
        <v>4108837</v>
      </c>
      <c r="I277" s="5">
        <v>7639181</v>
      </c>
      <c r="J277" s="5">
        <v>4833996</v>
      </c>
      <c r="K277" s="5">
        <v>9833057</v>
      </c>
      <c r="L277" s="5">
        <v>1660859</v>
      </c>
      <c r="M277" s="5">
        <v>3654820</v>
      </c>
      <c r="N277" s="5">
        <v>155234</v>
      </c>
      <c r="O277" s="5">
        <v>876863</v>
      </c>
      <c r="P277" s="5">
        <v>8015</v>
      </c>
      <c r="Q277" s="5">
        <v>52046</v>
      </c>
      <c r="R277" s="5">
        <v>1399</v>
      </c>
      <c r="S277" s="5">
        <v>9038</v>
      </c>
      <c r="T277" s="5">
        <v>1836</v>
      </c>
      <c r="U277" s="5">
        <v>49077</v>
      </c>
      <c r="V277" s="5">
        <v>542</v>
      </c>
      <c r="W277" s="5">
        <v>6216</v>
      </c>
      <c r="X277" s="5">
        <v>100</v>
      </c>
      <c r="Y277" s="5">
        <v>1350</v>
      </c>
      <c r="Z277" s="5">
        <v>0</v>
      </c>
      <c r="AA277" s="5">
        <v>0</v>
      </c>
    </row>
    <row r="278" spans="1:27" x14ac:dyDescent="0.2">
      <c r="A278" s="3" t="s">
        <v>3654</v>
      </c>
      <c r="B278" s="5">
        <v>13081</v>
      </c>
      <c r="C278" s="5">
        <v>4651</v>
      </c>
      <c r="D278" s="5">
        <v>0</v>
      </c>
      <c r="E278" s="5">
        <v>0</v>
      </c>
      <c r="F278" s="5">
        <v>6105</v>
      </c>
      <c r="G278" s="5">
        <v>1665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4651</v>
      </c>
      <c r="U278" s="5">
        <v>1992</v>
      </c>
      <c r="V278" s="5">
        <v>2325</v>
      </c>
      <c r="W278" s="5">
        <v>994</v>
      </c>
      <c r="X278" s="5">
        <v>0</v>
      </c>
      <c r="Y278" s="5">
        <v>0</v>
      </c>
      <c r="Z278" s="5">
        <v>0</v>
      </c>
      <c r="AA278" s="5">
        <v>0</v>
      </c>
    </row>
    <row r="279" spans="1:27" x14ac:dyDescent="0.2">
      <c r="A279" s="3" t="s">
        <v>4823</v>
      </c>
      <c r="B279" s="5">
        <v>1526</v>
      </c>
      <c r="C279" s="5">
        <v>2704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126</v>
      </c>
      <c r="K279" s="5">
        <v>1703</v>
      </c>
      <c r="L279" s="5">
        <v>0</v>
      </c>
      <c r="M279" s="5">
        <v>0</v>
      </c>
      <c r="N279" s="5">
        <v>0</v>
      </c>
      <c r="O279" s="5">
        <v>0</v>
      </c>
      <c r="P279" s="5">
        <v>1360</v>
      </c>
      <c r="Q279" s="5">
        <v>656</v>
      </c>
      <c r="R279" s="5">
        <v>0</v>
      </c>
      <c r="S279" s="5">
        <v>0</v>
      </c>
      <c r="T279" s="5">
        <v>40</v>
      </c>
      <c r="U279" s="5">
        <v>345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</row>
    <row r="280" spans="1:27" x14ac:dyDescent="0.2">
      <c r="A280" s="3" t="s">
        <v>81</v>
      </c>
      <c r="B280" s="5">
        <v>2231</v>
      </c>
      <c r="C280" s="5">
        <v>36564</v>
      </c>
      <c r="D280" s="5">
        <v>2231</v>
      </c>
      <c r="E280" s="5">
        <v>36564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</row>
    <row r="281" spans="1:27" x14ac:dyDescent="0.2">
      <c r="A281" s="3" t="s">
        <v>3655</v>
      </c>
      <c r="B281" s="5">
        <v>27335</v>
      </c>
      <c r="C281" s="5">
        <v>414549</v>
      </c>
      <c r="D281" s="5">
        <v>0</v>
      </c>
      <c r="E281" s="5">
        <v>0</v>
      </c>
      <c r="F281" s="5">
        <v>8847</v>
      </c>
      <c r="G281" s="5">
        <v>132495</v>
      </c>
      <c r="H281" s="5">
        <v>13612</v>
      </c>
      <c r="I281" s="5">
        <v>210090</v>
      </c>
      <c r="J281" s="5">
        <v>1707</v>
      </c>
      <c r="K281" s="5">
        <v>34423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911</v>
      </c>
      <c r="W281" s="5">
        <v>11230</v>
      </c>
      <c r="X281" s="5">
        <v>790</v>
      </c>
      <c r="Y281" s="5">
        <v>11177</v>
      </c>
      <c r="Z281" s="5">
        <v>1468</v>
      </c>
      <c r="AA281" s="5">
        <v>15134</v>
      </c>
    </row>
    <row r="282" spans="1:27" x14ac:dyDescent="0.2">
      <c r="A282" s="3" t="s">
        <v>5653</v>
      </c>
      <c r="B282" s="5">
        <v>14992</v>
      </c>
      <c r="C282" s="5">
        <v>5789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14992</v>
      </c>
      <c r="Y282" s="5">
        <v>5789</v>
      </c>
      <c r="Z282" s="5">
        <v>0</v>
      </c>
      <c r="AA282" s="5">
        <v>0</v>
      </c>
    </row>
    <row r="283" spans="1:27" x14ac:dyDescent="0.2">
      <c r="A283" s="3" t="s">
        <v>3656</v>
      </c>
      <c r="B283" s="5">
        <v>224</v>
      </c>
      <c r="C283" s="5">
        <v>5080</v>
      </c>
      <c r="D283" s="5">
        <v>0</v>
      </c>
      <c r="E283" s="5">
        <v>0</v>
      </c>
      <c r="F283" s="5">
        <v>224</v>
      </c>
      <c r="G283" s="5">
        <v>5080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</row>
    <row r="284" spans="1:27" x14ac:dyDescent="0.2">
      <c r="A284" s="3" t="s">
        <v>5156</v>
      </c>
      <c r="B284" s="5">
        <v>43</v>
      </c>
      <c r="C284" s="5">
        <v>429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9</v>
      </c>
      <c r="O284" s="5">
        <v>91</v>
      </c>
      <c r="P284" s="5">
        <v>0</v>
      </c>
      <c r="Q284" s="5">
        <v>0</v>
      </c>
      <c r="R284" s="5">
        <v>34</v>
      </c>
      <c r="S284" s="5">
        <v>338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</row>
    <row r="285" spans="1:27" x14ac:dyDescent="0.2">
      <c r="A285" s="3" t="s">
        <v>82</v>
      </c>
      <c r="B285" s="5">
        <v>14206</v>
      </c>
      <c r="C285" s="5">
        <v>19792</v>
      </c>
      <c r="D285" s="5">
        <v>14206</v>
      </c>
      <c r="E285" s="5">
        <v>19792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</row>
    <row r="286" spans="1:27" x14ac:dyDescent="0.2">
      <c r="A286" s="3" t="s">
        <v>1555</v>
      </c>
      <c r="B286" s="5">
        <v>6047363</v>
      </c>
      <c r="C286" s="5">
        <v>6352191</v>
      </c>
      <c r="D286" s="5">
        <v>377254</v>
      </c>
      <c r="E286" s="5">
        <v>407960</v>
      </c>
      <c r="F286" s="5">
        <v>336064</v>
      </c>
      <c r="G286" s="5">
        <v>276874</v>
      </c>
      <c r="H286" s="5">
        <v>246592</v>
      </c>
      <c r="I286" s="5">
        <v>136312</v>
      </c>
      <c r="J286" s="5">
        <v>260462</v>
      </c>
      <c r="K286" s="5">
        <v>214952</v>
      </c>
      <c r="L286" s="5">
        <v>419146</v>
      </c>
      <c r="M286" s="5">
        <v>440659</v>
      </c>
      <c r="N286" s="5">
        <v>641085</v>
      </c>
      <c r="O286" s="5">
        <v>606986</v>
      </c>
      <c r="P286" s="5">
        <v>511421</v>
      </c>
      <c r="Q286" s="5">
        <v>720058</v>
      </c>
      <c r="R286" s="5">
        <v>948733</v>
      </c>
      <c r="S286" s="5">
        <v>1261110</v>
      </c>
      <c r="T286" s="5">
        <v>729541</v>
      </c>
      <c r="U286" s="5">
        <v>869685</v>
      </c>
      <c r="V286" s="5">
        <v>516182</v>
      </c>
      <c r="W286" s="5">
        <v>496968</v>
      </c>
      <c r="X286" s="5">
        <v>459652</v>
      </c>
      <c r="Y286" s="5">
        <v>534342</v>
      </c>
      <c r="Z286" s="5">
        <v>601231</v>
      </c>
      <c r="AA286" s="5">
        <v>386285</v>
      </c>
    </row>
    <row r="287" spans="1:27" x14ac:dyDescent="0.2">
      <c r="A287" s="3" t="s">
        <v>1556</v>
      </c>
      <c r="B287" s="5">
        <v>2124617</v>
      </c>
      <c r="C287" s="5">
        <v>649002</v>
      </c>
      <c r="D287" s="5">
        <v>69698</v>
      </c>
      <c r="E287" s="5">
        <v>22607</v>
      </c>
      <c r="F287" s="5">
        <v>37333</v>
      </c>
      <c r="G287" s="5">
        <v>17125</v>
      </c>
      <c r="H287" s="5">
        <v>317298</v>
      </c>
      <c r="I287" s="5">
        <v>91017</v>
      </c>
      <c r="J287" s="5">
        <v>279899</v>
      </c>
      <c r="K287" s="5">
        <v>77447</v>
      </c>
      <c r="L287" s="5">
        <v>156417</v>
      </c>
      <c r="M287" s="5">
        <v>53186</v>
      </c>
      <c r="N287" s="5">
        <v>230788</v>
      </c>
      <c r="O287" s="5">
        <v>73920</v>
      </c>
      <c r="P287" s="5">
        <v>89406</v>
      </c>
      <c r="Q287" s="5">
        <v>22176</v>
      </c>
      <c r="R287" s="5">
        <v>237958</v>
      </c>
      <c r="S287" s="5">
        <v>73530</v>
      </c>
      <c r="T287" s="5">
        <v>194755</v>
      </c>
      <c r="U287" s="5">
        <v>63450</v>
      </c>
      <c r="V287" s="5">
        <v>315797</v>
      </c>
      <c r="W287" s="5">
        <v>80248</v>
      </c>
      <c r="X287" s="5">
        <v>38190</v>
      </c>
      <c r="Y287" s="5">
        <v>19918</v>
      </c>
      <c r="Z287" s="5">
        <v>157078</v>
      </c>
      <c r="AA287" s="5">
        <v>54378</v>
      </c>
    </row>
    <row r="288" spans="1:27" x14ac:dyDescent="0.2">
      <c r="A288" s="3" t="s">
        <v>1557</v>
      </c>
      <c r="B288" s="5">
        <v>181608</v>
      </c>
      <c r="C288" s="5">
        <v>104426</v>
      </c>
      <c r="D288" s="5">
        <v>70680</v>
      </c>
      <c r="E288" s="5">
        <v>41360</v>
      </c>
      <c r="F288" s="5">
        <v>110850</v>
      </c>
      <c r="G288" s="5">
        <v>62115</v>
      </c>
      <c r="H288" s="5">
        <v>48</v>
      </c>
      <c r="I288" s="5">
        <v>543</v>
      </c>
      <c r="J288" s="5">
        <v>20</v>
      </c>
      <c r="K288" s="5">
        <v>181</v>
      </c>
      <c r="L288" s="5">
        <v>0</v>
      </c>
      <c r="M288" s="5">
        <v>0</v>
      </c>
      <c r="N288" s="5">
        <v>10</v>
      </c>
      <c r="O288" s="5">
        <v>227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</row>
    <row r="289" spans="1:27" x14ac:dyDescent="0.2">
      <c r="A289" s="3" t="s">
        <v>83</v>
      </c>
      <c r="B289" s="5">
        <v>5070</v>
      </c>
      <c r="C289" s="5">
        <v>2811</v>
      </c>
      <c r="D289" s="5">
        <v>5070</v>
      </c>
      <c r="E289" s="5">
        <v>2811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</row>
    <row r="290" spans="1:27" x14ac:dyDescent="0.2">
      <c r="A290" s="3" t="s">
        <v>1558</v>
      </c>
      <c r="B290" s="5">
        <v>137565</v>
      </c>
      <c r="C290" s="5">
        <v>44900</v>
      </c>
      <c r="D290" s="5">
        <v>5807</v>
      </c>
      <c r="E290" s="5">
        <v>3487</v>
      </c>
      <c r="F290" s="5">
        <v>14830</v>
      </c>
      <c r="G290" s="5">
        <v>3273</v>
      </c>
      <c r="H290" s="5">
        <v>12502</v>
      </c>
      <c r="I290" s="5">
        <v>2256</v>
      </c>
      <c r="J290" s="5">
        <v>6848</v>
      </c>
      <c r="K290" s="5">
        <v>3408</v>
      </c>
      <c r="L290" s="5">
        <v>8733</v>
      </c>
      <c r="M290" s="5">
        <v>2118</v>
      </c>
      <c r="N290" s="5">
        <v>20734</v>
      </c>
      <c r="O290" s="5">
        <v>7378</v>
      </c>
      <c r="P290" s="5">
        <v>11599</v>
      </c>
      <c r="Q290" s="5">
        <v>4444</v>
      </c>
      <c r="R290" s="5">
        <v>4500</v>
      </c>
      <c r="S290" s="5">
        <v>871</v>
      </c>
      <c r="T290" s="5">
        <v>14822</v>
      </c>
      <c r="U290" s="5">
        <v>3437</v>
      </c>
      <c r="V290" s="5">
        <v>16601</v>
      </c>
      <c r="W290" s="5">
        <v>3426</v>
      </c>
      <c r="X290" s="5">
        <v>9233</v>
      </c>
      <c r="Y290" s="5">
        <v>7171</v>
      </c>
      <c r="Z290" s="5">
        <v>11356</v>
      </c>
      <c r="AA290" s="5">
        <v>3631</v>
      </c>
    </row>
    <row r="291" spans="1:27" x14ac:dyDescent="0.2">
      <c r="A291" s="3" t="s">
        <v>84</v>
      </c>
      <c r="B291" s="5">
        <v>407516</v>
      </c>
      <c r="C291" s="5">
        <v>5066386</v>
      </c>
      <c r="D291" s="5">
        <v>381284</v>
      </c>
      <c r="E291" s="5">
        <v>5019053</v>
      </c>
      <c r="F291" s="5">
        <v>7800</v>
      </c>
      <c r="G291" s="5">
        <v>21000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18432</v>
      </c>
      <c r="Y291" s="5">
        <v>26333</v>
      </c>
      <c r="Z291" s="5">
        <v>0</v>
      </c>
      <c r="AA291" s="5">
        <v>0</v>
      </c>
    </row>
    <row r="292" spans="1:27" x14ac:dyDescent="0.2">
      <c r="A292" s="3" t="s">
        <v>1559</v>
      </c>
      <c r="B292" s="5">
        <v>26890113</v>
      </c>
      <c r="C292" s="5">
        <v>105440893</v>
      </c>
      <c r="D292" s="5">
        <v>4443279</v>
      </c>
      <c r="E292" s="5">
        <v>15282928</v>
      </c>
      <c r="F292" s="5">
        <v>6446699</v>
      </c>
      <c r="G292" s="5">
        <v>26429797</v>
      </c>
      <c r="H292" s="5">
        <v>4538658</v>
      </c>
      <c r="I292" s="5">
        <v>18892307</v>
      </c>
      <c r="J292" s="5">
        <v>1728220</v>
      </c>
      <c r="K292" s="5">
        <v>9708152</v>
      </c>
      <c r="L292" s="5">
        <v>707290</v>
      </c>
      <c r="M292" s="5">
        <v>5665414</v>
      </c>
      <c r="N292" s="5">
        <v>132008</v>
      </c>
      <c r="O292" s="5">
        <v>3410068</v>
      </c>
      <c r="P292" s="5">
        <v>39366</v>
      </c>
      <c r="Q292" s="5">
        <v>839119</v>
      </c>
      <c r="R292" s="5">
        <v>24023</v>
      </c>
      <c r="S292" s="5">
        <v>593943</v>
      </c>
      <c r="T292" s="5">
        <v>33536</v>
      </c>
      <c r="U292" s="5">
        <v>710938</v>
      </c>
      <c r="V292" s="5">
        <v>18652</v>
      </c>
      <c r="W292" s="5">
        <v>384593</v>
      </c>
      <c r="X292" s="5">
        <v>593995</v>
      </c>
      <c r="Y292" s="5">
        <v>1634156</v>
      </c>
      <c r="Z292" s="5">
        <v>8184387</v>
      </c>
      <c r="AA292" s="5">
        <v>21889478</v>
      </c>
    </row>
    <row r="293" spans="1:27" x14ac:dyDescent="0.2">
      <c r="A293" s="3" t="s">
        <v>85</v>
      </c>
      <c r="B293" s="5">
        <v>622203</v>
      </c>
      <c r="C293" s="5">
        <v>2755894</v>
      </c>
      <c r="D293" s="5">
        <v>617275</v>
      </c>
      <c r="E293" s="5">
        <v>2737605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4928</v>
      </c>
      <c r="Y293" s="5">
        <v>18289</v>
      </c>
      <c r="Z293" s="5">
        <v>0</v>
      </c>
      <c r="AA293" s="5">
        <v>0</v>
      </c>
    </row>
    <row r="294" spans="1:27" x14ac:dyDescent="0.2">
      <c r="A294" s="3" t="s">
        <v>1560</v>
      </c>
      <c r="B294" s="5">
        <v>129219044</v>
      </c>
      <c r="C294" s="5">
        <v>365999962</v>
      </c>
      <c r="D294" s="5">
        <v>11452606</v>
      </c>
      <c r="E294" s="5">
        <v>31926498</v>
      </c>
      <c r="F294" s="5">
        <v>15471736</v>
      </c>
      <c r="G294" s="5">
        <v>45037970</v>
      </c>
      <c r="H294" s="5">
        <v>30479126</v>
      </c>
      <c r="I294" s="5">
        <v>97095034</v>
      </c>
      <c r="J294" s="5">
        <v>18491937</v>
      </c>
      <c r="K294" s="5">
        <v>56034561</v>
      </c>
      <c r="L294" s="5">
        <v>3127528</v>
      </c>
      <c r="M294" s="5">
        <v>8946152</v>
      </c>
      <c r="N294" s="5">
        <v>26284</v>
      </c>
      <c r="O294" s="5">
        <v>502702</v>
      </c>
      <c r="P294" s="5">
        <v>32303</v>
      </c>
      <c r="Q294" s="5">
        <v>605877</v>
      </c>
      <c r="R294" s="5">
        <v>31101</v>
      </c>
      <c r="S294" s="5">
        <v>569193</v>
      </c>
      <c r="T294" s="5">
        <v>61312</v>
      </c>
      <c r="U294" s="5">
        <v>1188791</v>
      </c>
      <c r="V294" s="5">
        <v>51939</v>
      </c>
      <c r="W294" s="5">
        <v>1097385</v>
      </c>
      <c r="X294" s="5">
        <v>19791048</v>
      </c>
      <c r="Y294" s="5">
        <v>47746969</v>
      </c>
      <c r="Z294" s="5">
        <v>30202124</v>
      </c>
      <c r="AA294" s="5">
        <v>75248830</v>
      </c>
    </row>
    <row r="295" spans="1:27" x14ac:dyDescent="0.2">
      <c r="A295" s="3" t="s">
        <v>86</v>
      </c>
      <c r="B295" s="5">
        <v>255176</v>
      </c>
      <c r="C295" s="5">
        <v>1717317</v>
      </c>
      <c r="D295" s="5">
        <v>255176</v>
      </c>
      <c r="E295" s="5">
        <v>1717317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</row>
    <row r="296" spans="1:27" x14ac:dyDescent="0.2">
      <c r="A296" s="3" t="s">
        <v>1561</v>
      </c>
      <c r="B296" s="5">
        <v>25147096</v>
      </c>
      <c r="C296" s="5">
        <v>58967046</v>
      </c>
      <c r="D296" s="5">
        <v>1525929</v>
      </c>
      <c r="E296" s="5">
        <v>2571670</v>
      </c>
      <c r="F296" s="5">
        <v>1954457</v>
      </c>
      <c r="G296" s="5">
        <v>4723766</v>
      </c>
      <c r="H296" s="5">
        <v>2213544</v>
      </c>
      <c r="I296" s="5">
        <v>5484574</v>
      </c>
      <c r="J296" s="5">
        <v>2124739</v>
      </c>
      <c r="K296" s="5">
        <v>5351791</v>
      </c>
      <c r="L296" s="5">
        <v>2107776</v>
      </c>
      <c r="M296" s="5">
        <v>5050028</v>
      </c>
      <c r="N296" s="5">
        <v>2136270</v>
      </c>
      <c r="O296" s="5">
        <v>5147971</v>
      </c>
      <c r="P296" s="5">
        <v>2269407</v>
      </c>
      <c r="Q296" s="5">
        <v>5637859</v>
      </c>
      <c r="R296" s="5">
        <v>2397221</v>
      </c>
      <c r="S296" s="5">
        <v>5903906</v>
      </c>
      <c r="T296" s="5">
        <v>1737379</v>
      </c>
      <c r="U296" s="5">
        <v>4571539</v>
      </c>
      <c r="V296" s="5">
        <v>2119350</v>
      </c>
      <c r="W296" s="5">
        <v>4458339</v>
      </c>
      <c r="X296" s="5">
        <v>2484347</v>
      </c>
      <c r="Y296" s="5">
        <v>5111968</v>
      </c>
      <c r="Z296" s="5">
        <v>2076677</v>
      </c>
      <c r="AA296" s="5">
        <v>4953635</v>
      </c>
    </row>
    <row r="297" spans="1:27" x14ac:dyDescent="0.2">
      <c r="A297" s="3" t="s">
        <v>87</v>
      </c>
      <c r="B297" s="5">
        <v>3292</v>
      </c>
      <c r="C297" s="5">
        <v>25026</v>
      </c>
      <c r="D297" s="5">
        <v>3292</v>
      </c>
      <c r="E297" s="5">
        <v>25026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</row>
    <row r="298" spans="1:27" x14ac:dyDescent="0.2">
      <c r="A298" s="3" t="s">
        <v>3657</v>
      </c>
      <c r="B298" s="5">
        <v>114090</v>
      </c>
      <c r="C298" s="5">
        <v>1330446</v>
      </c>
      <c r="D298" s="5">
        <v>0</v>
      </c>
      <c r="E298" s="5">
        <v>0</v>
      </c>
      <c r="F298" s="5">
        <v>1875</v>
      </c>
      <c r="G298" s="5">
        <v>2123</v>
      </c>
      <c r="H298" s="5">
        <v>3055</v>
      </c>
      <c r="I298" s="5">
        <v>3405</v>
      </c>
      <c r="J298" s="5">
        <v>3091</v>
      </c>
      <c r="K298" s="5">
        <v>3134</v>
      </c>
      <c r="L298" s="5">
        <v>2366</v>
      </c>
      <c r="M298" s="5">
        <v>2305</v>
      </c>
      <c r="N298" s="5">
        <v>2975</v>
      </c>
      <c r="O298" s="5">
        <v>2936</v>
      </c>
      <c r="P298" s="5">
        <v>3797</v>
      </c>
      <c r="Q298" s="5">
        <v>11458</v>
      </c>
      <c r="R298" s="5">
        <v>9135</v>
      </c>
      <c r="S298" s="5">
        <v>119110</v>
      </c>
      <c r="T298" s="5">
        <v>26394</v>
      </c>
      <c r="U298" s="5">
        <v>384256</v>
      </c>
      <c r="V298" s="5">
        <v>34493</v>
      </c>
      <c r="W298" s="5">
        <v>498750</v>
      </c>
      <c r="X298" s="5">
        <v>15603</v>
      </c>
      <c r="Y298" s="5">
        <v>211387</v>
      </c>
      <c r="Z298" s="5">
        <v>11306</v>
      </c>
      <c r="AA298" s="5">
        <v>91582</v>
      </c>
    </row>
    <row r="299" spans="1:27" x14ac:dyDescent="0.2">
      <c r="A299" s="3" t="s">
        <v>88</v>
      </c>
      <c r="B299" s="5">
        <v>648</v>
      </c>
      <c r="C299" s="5">
        <v>5737</v>
      </c>
      <c r="D299" s="5">
        <v>648</v>
      </c>
      <c r="E299" s="5">
        <v>5737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</row>
    <row r="300" spans="1:27" x14ac:dyDescent="0.2">
      <c r="A300" s="3" t="s">
        <v>3658</v>
      </c>
      <c r="B300" s="5">
        <v>7500</v>
      </c>
      <c r="C300" s="5">
        <v>66206</v>
      </c>
      <c r="D300" s="5">
        <v>0</v>
      </c>
      <c r="E300" s="5">
        <v>0</v>
      </c>
      <c r="F300" s="5">
        <v>1182</v>
      </c>
      <c r="G300" s="5">
        <v>8934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10</v>
      </c>
      <c r="Q300" s="5">
        <v>90</v>
      </c>
      <c r="R300" s="5">
        <v>310</v>
      </c>
      <c r="S300" s="5">
        <v>2809</v>
      </c>
      <c r="T300" s="5">
        <v>630</v>
      </c>
      <c r="U300" s="5">
        <v>5090</v>
      </c>
      <c r="V300" s="5">
        <v>1652</v>
      </c>
      <c r="W300" s="5">
        <v>15557</v>
      </c>
      <c r="X300" s="5">
        <v>1775</v>
      </c>
      <c r="Y300" s="5">
        <v>15869</v>
      </c>
      <c r="Z300" s="5">
        <v>1941</v>
      </c>
      <c r="AA300" s="5">
        <v>17857</v>
      </c>
    </row>
    <row r="301" spans="1:27" x14ac:dyDescent="0.2">
      <c r="A301" s="3" t="s">
        <v>5157</v>
      </c>
      <c r="B301" s="5">
        <v>28</v>
      </c>
      <c r="C301" s="5">
        <v>317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28</v>
      </c>
      <c r="O301" s="5">
        <v>317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</row>
    <row r="302" spans="1:27" x14ac:dyDescent="0.2">
      <c r="A302" s="3" t="s">
        <v>4428</v>
      </c>
      <c r="B302" s="5">
        <v>153515</v>
      </c>
      <c r="C302" s="5">
        <v>2174073</v>
      </c>
      <c r="D302" s="5">
        <v>0</v>
      </c>
      <c r="E302" s="5">
        <v>0</v>
      </c>
      <c r="F302" s="5">
        <v>0</v>
      </c>
      <c r="G302" s="5">
        <v>0</v>
      </c>
      <c r="H302" s="5">
        <v>1527</v>
      </c>
      <c r="I302" s="5">
        <v>6581</v>
      </c>
      <c r="J302" s="5">
        <v>5196</v>
      </c>
      <c r="K302" s="5">
        <v>18741</v>
      </c>
      <c r="L302" s="5">
        <v>11869</v>
      </c>
      <c r="M302" s="5">
        <v>38061</v>
      </c>
      <c r="N302" s="5">
        <v>16209</v>
      </c>
      <c r="O302" s="5">
        <v>75287</v>
      </c>
      <c r="P302" s="5">
        <v>19514</v>
      </c>
      <c r="Q302" s="5">
        <v>155268</v>
      </c>
      <c r="R302" s="5">
        <v>39022</v>
      </c>
      <c r="S302" s="5">
        <v>678126</v>
      </c>
      <c r="T302" s="5">
        <v>43813</v>
      </c>
      <c r="U302" s="5">
        <v>844221</v>
      </c>
      <c r="V302" s="5">
        <v>16174</v>
      </c>
      <c r="W302" s="5">
        <v>354298</v>
      </c>
      <c r="X302" s="5">
        <v>137</v>
      </c>
      <c r="Y302" s="5">
        <v>3082</v>
      </c>
      <c r="Z302" s="5">
        <v>54</v>
      </c>
      <c r="AA302" s="5">
        <v>408</v>
      </c>
    </row>
    <row r="303" spans="1:27" x14ac:dyDescent="0.2">
      <c r="A303" s="3" t="s">
        <v>4429</v>
      </c>
      <c r="B303" s="5">
        <v>29670</v>
      </c>
      <c r="C303" s="5">
        <v>503065</v>
      </c>
      <c r="D303" s="5">
        <v>0</v>
      </c>
      <c r="E303" s="5">
        <v>0</v>
      </c>
      <c r="F303" s="5">
        <v>0</v>
      </c>
      <c r="G303" s="5">
        <v>0</v>
      </c>
      <c r="H303" s="5">
        <v>50</v>
      </c>
      <c r="I303" s="5">
        <v>1000</v>
      </c>
      <c r="J303" s="5">
        <v>6</v>
      </c>
      <c r="K303" s="5">
        <v>94</v>
      </c>
      <c r="L303" s="5">
        <v>1256</v>
      </c>
      <c r="M303" s="5">
        <v>22499</v>
      </c>
      <c r="N303" s="5">
        <v>13465</v>
      </c>
      <c r="O303" s="5">
        <v>255382</v>
      </c>
      <c r="P303" s="5">
        <v>8375</v>
      </c>
      <c r="Q303" s="5">
        <v>151417</v>
      </c>
      <c r="R303" s="5">
        <v>3213</v>
      </c>
      <c r="S303" s="5">
        <v>61256</v>
      </c>
      <c r="T303" s="5">
        <v>132</v>
      </c>
      <c r="U303" s="5">
        <v>2852</v>
      </c>
      <c r="V303" s="5">
        <v>0</v>
      </c>
      <c r="W303" s="5">
        <v>0</v>
      </c>
      <c r="X303" s="5">
        <v>2279</v>
      </c>
      <c r="Y303" s="5">
        <v>5921</v>
      </c>
      <c r="Z303" s="5">
        <v>894</v>
      </c>
      <c r="AA303" s="5">
        <v>2644</v>
      </c>
    </row>
    <row r="304" spans="1:27" x14ac:dyDescent="0.2">
      <c r="A304" s="3" t="s">
        <v>89</v>
      </c>
      <c r="B304" s="5">
        <v>98990</v>
      </c>
      <c r="C304" s="5">
        <v>610305</v>
      </c>
      <c r="D304" s="5">
        <v>98990</v>
      </c>
      <c r="E304" s="5">
        <v>610305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</row>
    <row r="305" spans="1:27" x14ac:dyDescent="0.2">
      <c r="A305" s="3" t="s">
        <v>3659</v>
      </c>
      <c r="B305" s="5">
        <v>1775439</v>
      </c>
      <c r="C305" s="5">
        <v>7673451</v>
      </c>
      <c r="D305" s="5">
        <v>0</v>
      </c>
      <c r="E305" s="5">
        <v>0</v>
      </c>
      <c r="F305" s="5">
        <v>76349</v>
      </c>
      <c r="G305" s="5">
        <v>488657</v>
      </c>
      <c r="H305" s="5">
        <v>99358</v>
      </c>
      <c r="I305" s="5">
        <v>495193</v>
      </c>
      <c r="J305" s="5">
        <v>126225</v>
      </c>
      <c r="K305" s="5">
        <v>657212</v>
      </c>
      <c r="L305" s="5">
        <v>189018</v>
      </c>
      <c r="M305" s="5">
        <v>778406</v>
      </c>
      <c r="N305" s="5">
        <v>173099</v>
      </c>
      <c r="O305" s="5">
        <v>732971</v>
      </c>
      <c r="P305" s="5">
        <v>195860</v>
      </c>
      <c r="Q305" s="5">
        <v>767906</v>
      </c>
      <c r="R305" s="5">
        <v>188961</v>
      </c>
      <c r="S305" s="5">
        <v>888105</v>
      </c>
      <c r="T305" s="5">
        <v>185396</v>
      </c>
      <c r="U305" s="5">
        <v>900585</v>
      </c>
      <c r="V305" s="5">
        <v>186122</v>
      </c>
      <c r="W305" s="5">
        <v>776200</v>
      </c>
      <c r="X305" s="5">
        <v>150512</v>
      </c>
      <c r="Y305" s="5">
        <v>534894</v>
      </c>
      <c r="Z305" s="5">
        <v>204539</v>
      </c>
      <c r="AA305" s="5">
        <v>653322</v>
      </c>
    </row>
    <row r="306" spans="1:27" x14ac:dyDescent="0.2">
      <c r="A306" s="3" t="s">
        <v>90</v>
      </c>
      <c r="B306" s="5">
        <v>3927</v>
      </c>
      <c r="C306" s="5">
        <v>3257</v>
      </c>
      <c r="D306" s="5">
        <v>3927</v>
      </c>
      <c r="E306" s="5">
        <v>3257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</row>
    <row r="307" spans="1:27" x14ac:dyDescent="0.2">
      <c r="A307" s="3" t="s">
        <v>1562</v>
      </c>
      <c r="B307" s="5">
        <v>11892521</v>
      </c>
      <c r="C307" s="5">
        <v>5040803</v>
      </c>
      <c r="D307" s="5">
        <v>639930</v>
      </c>
      <c r="E307" s="5">
        <v>262370</v>
      </c>
      <c r="F307" s="5">
        <v>884376</v>
      </c>
      <c r="G307" s="5">
        <v>365091</v>
      </c>
      <c r="H307" s="5">
        <v>1038092</v>
      </c>
      <c r="I307" s="5">
        <v>386486</v>
      </c>
      <c r="J307" s="5">
        <v>943169</v>
      </c>
      <c r="K307" s="5">
        <v>385497</v>
      </c>
      <c r="L307" s="5">
        <v>869882</v>
      </c>
      <c r="M307" s="5">
        <v>380190</v>
      </c>
      <c r="N307" s="5">
        <v>539736</v>
      </c>
      <c r="O307" s="5">
        <v>231233</v>
      </c>
      <c r="P307" s="5">
        <v>1259262</v>
      </c>
      <c r="Q307" s="5">
        <v>606008</v>
      </c>
      <c r="R307" s="5">
        <v>1974818</v>
      </c>
      <c r="S307" s="5">
        <v>961430</v>
      </c>
      <c r="T307" s="5">
        <v>1410477</v>
      </c>
      <c r="U307" s="5">
        <v>605465</v>
      </c>
      <c r="V307" s="5">
        <v>893385</v>
      </c>
      <c r="W307" s="5">
        <v>324014</v>
      </c>
      <c r="X307" s="5">
        <v>805784</v>
      </c>
      <c r="Y307" s="5">
        <v>289946</v>
      </c>
      <c r="Z307" s="5">
        <v>633610</v>
      </c>
      <c r="AA307" s="5">
        <v>243073</v>
      </c>
    </row>
    <row r="308" spans="1:27" x14ac:dyDescent="0.2">
      <c r="A308" s="3" t="s">
        <v>3660</v>
      </c>
      <c r="B308" s="5">
        <v>80564</v>
      </c>
      <c r="C308" s="5">
        <v>25157</v>
      </c>
      <c r="D308" s="5">
        <v>0</v>
      </c>
      <c r="E308" s="5">
        <v>0</v>
      </c>
      <c r="F308" s="5">
        <v>15</v>
      </c>
      <c r="G308" s="5">
        <v>29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28</v>
      </c>
      <c r="Q308" s="5">
        <v>56</v>
      </c>
      <c r="R308" s="5">
        <v>0</v>
      </c>
      <c r="S308" s="5">
        <v>0</v>
      </c>
      <c r="T308" s="5">
        <v>8095</v>
      </c>
      <c r="U308" s="5">
        <v>2980</v>
      </c>
      <c r="V308" s="5">
        <v>21430</v>
      </c>
      <c r="W308" s="5">
        <v>5820</v>
      </c>
      <c r="X308" s="5">
        <v>23300</v>
      </c>
      <c r="Y308" s="5">
        <v>8452</v>
      </c>
      <c r="Z308" s="5">
        <v>27696</v>
      </c>
      <c r="AA308" s="5">
        <v>7820</v>
      </c>
    </row>
    <row r="309" spans="1:27" x14ac:dyDescent="0.2">
      <c r="A309" s="3" t="s">
        <v>1435</v>
      </c>
      <c r="B309" s="5">
        <v>1085</v>
      </c>
      <c r="C309" s="5">
        <v>205</v>
      </c>
      <c r="D309" s="5">
        <v>1085</v>
      </c>
      <c r="E309" s="5">
        <v>205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</row>
    <row r="310" spans="1:27" x14ac:dyDescent="0.2">
      <c r="A310" s="3" t="s">
        <v>3661</v>
      </c>
      <c r="B310" s="5">
        <v>13257</v>
      </c>
      <c r="C310" s="5">
        <v>4261</v>
      </c>
      <c r="D310" s="5">
        <v>0</v>
      </c>
      <c r="E310" s="5">
        <v>0</v>
      </c>
      <c r="F310" s="5">
        <v>3256</v>
      </c>
      <c r="G310" s="5">
        <v>681</v>
      </c>
      <c r="H310" s="5">
        <v>0</v>
      </c>
      <c r="I310" s="5">
        <v>0</v>
      </c>
      <c r="J310" s="5">
        <v>0</v>
      </c>
      <c r="K310" s="5">
        <v>0</v>
      </c>
      <c r="L310" s="5">
        <v>1085</v>
      </c>
      <c r="M310" s="5">
        <v>310</v>
      </c>
      <c r="N310" s="5">
        <v>0</v>
      </c>
      <c r="O310" s="5">
        <v>0</v>
      </c>
      <c r="P310" s="5">
        <v>694</v>
      </c>
      <c r="Q310" s="5">
        <v>220</v>
      </c>
      <c r="R310" s="5">
        <v>1392</v>
      </c>
      <c r="S310" s="5">
        <v>413</v>
      </c>
      <c r="T310" s="5">
        <v>0</v>
      </c>
      <c r="U310" s="5">
        <v>0</v>
      </c>
      <c r="V310" s="5">
        <v>0</v>
      </c>
      <c r="W310" s="5">
        <v>0</v>
      </c>
      <c r="X310" s="5">
        <v>6830</v>
      </c>
      <c r="Y310" s="5">
        <v>2637</v>
      </c>
      <c r="Z310" s="5">
        <v>0</v>
      </c>
      <c r="AA310" s="5">
        <v>0</v>
      </c>
    </row>
    <row r="311" spans="1:27" x14ac:dyDescent="0.2">
      <c r="A311" s="3" t="s">
        <v>91</v>
      </c>
      <c r="B311" s="5">
        <v>78</v>
      </c>
      <c r="C311" s="5">
        <v>637</v>
      </c>
      <c r="D311" s="5">
        <v>78</v>
      </c>
      <c r="E311" s="5">
        <v>637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</row>
    <row r="312" spans="1:27" x14ac:dyDescent="0.2">
      <c r="A312" s="3" t="s">
        <v>3662</v>
      </c>
      <c r="B312" s="5">
        <v>934</v>
      </c>
      <c r="C312" s="5">
        <v>7823</v>
      </c>
      <c r="D312" s="5">
        <v>0</v>
      </c>
      <c r="E312" s="5">
        <v>0</v>
      </c>
      <c r="F312" s="5">
        <v>108</v>
      </c>
      <c r="G312" s="5">
        <v>815</v>
      </c>
      <c r="H312" s="5">
        <v>36</v>
      </c>
      <c r="I312" s="5">
        <v>271</v>
      </c>
      <c r="J312" s="5">
        <v>89</v>
      </c>
      <c r="K312" s="5">
        <v>683</v>
      </c>
      <c r="L312" s="5">
        <v>29</v>
      </c>
      <c r="M312" s="5">
        <v>226</v>
      </c>
      <c r="N312" s="5">
        <v>24</v>
      </c>
      <c r="O312" s="5">
        <v>181</v>
      </c>
      <c r="P312" s="5">
        <v>40</v>
      </c>
      <c r="Q312" s="5">
        <v>316</v>
      </c>
      <c r="R312" s="5">
        <v>55</v>
      </c>
      <c r="S312" s="5">
        <v>498</v>
      </c>
      <c r="T312" s="5">
        <v>95</v>
      </c>
      <c r="U312" s="5">
        <v>858</v>
      </c>
      <c r="V312" s="5">
        <v>237</v>
      </c>
      <c r="W312" s="5">
        <v>2150</v>
      </c>
      <c r="X312" s="5">
        <v>90</v>
      </c>
      <c r="Y312" s="5">
        <v>812</v>
      </c>
      <c r="Z312" s="5">
        <v>131</v>
      </c>
      <c r="AA312" s="5">
        <v>1013</v>
      </c>
    </row>
    <row r="313" spans="1:27" x14ac:dyDescent="0.2">
      <c r="A313" s="3" t="s">
        <v>92</v>
      </c>
      <c r="B313" s="5">
        <v>14152</v>
      </c>
      <c r="C313" s="5">
        <v>199431</v>
      </c>
      <c r="D313" s="5">
        <v>14152</v>
      </c>
      <c r="E313" s="5">
        <v>199431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</row>
    <row r="314" spans="1:27" x14ac:dyDescent="0.2">
      <c r="A314" s="3" t="s">
        <v>3663</v>
      </c>
      <c r="B314" s="5">
        <v>50480</v>
      </c>
      <c r="C314" s="5">
        <v>682856</v>
      </c>
      <c r="D314" s="5">
        <v>0</v>
      </c>
      <c r="E314" s="5">
        <v>0</v>
      </c>
      <c r="F314" s="5">
        <v>6834</v>
      </c>
      <c r="G314" s="5">
        <v>99067</v>
      </c>
      <c r="H314" s="5">
        <v>7575</v>
      </c>
      <c r="I314" s="5">
        <v>82633</v>
      </c>
      <c r="J314" s="5">
        <v>6247</v>
      </c>
      <c r="K314" s="5">
        <v>76390</v>
      </c>
      <c r="L314" s="5">
        <v>2785</v>
      </c>
      <c r="M314" s="5">
        <v>36307</v>
      </c>
      <c r="N314" s="5">
        <v>860</v>
      </c>
      <c r="O314" s="5">
        <v>10682</v>
      </c>
      <c r="P314" s="5">
        <v>235</v>
      </c>
      <c r="Q314" s="5">
        <v>2535</v>
      </c>
      <c r="R314" s="5">
        <v>139</v>
      </c>
      <c r="S314" s="5">
        <v>1403</v>
      </c>
      <c r="T314" s="5">
        <v>249</v>
      </c>
      <c r="U314" s="5">
        <v>2591</v>
      </c>
      <c r="V314" s="5">
        <v>770</v>
      </c>
      <c r="W314" s="5">
        <v>13987</v>
      </c>
      <c r="X314" s="5">
        <v>8563</v>
      </c>
      <c r="Y314" s="5">
        <v>138046</v>
      </c>
      <c r="Z314" s="5">
        <v>16223</v>
      </c>
      <c r="AA314" s="5">
        <v>219215</v>
      </c>
    </row>
    <row r="315" spans="1:27" x14ac:dyDescent="0.2">
      <c r="A315" s="3" t="s">
        <v>1563</v>
      </c>
      <c r="B315" s="5">
        <v>94792</v>
      </c>
      <c r="C315" s="5">
        <v>37468</v>
      </c>
      <c r="D315" s="5">
        <v>7910</v>
      </c>
      <c r="E315" s="5">
        <v>2784</v>
      </c>
      <c r="F315" s="5">
        <v>11300</v>
      </c>
      <c r="G315" s="5">
        <v>3977</v>
      </c>
      <c r="H315" s="5">
        <v>4900</v>
      </c>
      <c r="I315" s="5">
        <v>2272</v>
      </c>
      <c r="J315" s="5">
        <v>0</v>
      </c>
      <c r="K315" s="5">
        <v>0</v>
      </c>
      <c r="L315" s="5">
        <v>42325</v>
      </c>
      <c r="M315" s="5">
        <v>18389</v>
      </c>
      <c r="N315" s="5">
        <v>14807</v>
      </c>
      <c r="O315" s="5">
        <v>4543</v>
      </c>
      <c r="P315" s="5">
        <v>0</v>
      </c>
      <c r="Q315" s="5">
        <v>0</v>
      </c>
      <c r="R315" s="5">
        <v>0</v>
      </c>
      <c r="S315" s="5">
        <v>0</v>
      </c>
      <c r="T315" s="5">
        <v>2825</v>
      </c>
      <c r="U315" s="5">
        <v>994</v>
      </c>
      <c r="V315" s="5">
        <v>2450</v>
      </c>
      <c r="W315" s="5">
        <v>1136</v>
      </c>
      <c r="X315" s="5">
        <v>5825</v>
      </c>
      <c r="Y315" s="5">
        <v>2237</v>
      </c>
      <c r="Z315" s="5">
        <v>2450</v>
      </c>
      <c r="AA315" s="5">
        <v>1136</v>
      </c>
    </row>
    <row r="316" spans="1:27" x14ac:dyDescent="0.2">
      <c r="A316" s="3" t="s">
        <v>1564</v>
      </c>
      <c r="B316" s="5">
        <v>5442884</v>
      </c>
      <c r="C316" s="5">
        <v>4720199</v>
      </c>
      <c r="D316" s="5">
        <v>600</v>
      </c>
      <c r="E316" s="5">
        <v>30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65223</v>
      </c>
      <c r="M316" s="5">
        <v>30755</v>
      </c>
      <c r="N316" s="5">
        <v>663472</v>
      </c>
      <c r="O316" s="5">
        <v>313824</v>
      </c>
      <c r="P316" s="5">
        <v>1491771</v>
      </c>
      <c r="Q316" s="5">
        <v>981614</v>
      </c>
      <c r="R316" s="5">
        <v>1341021</v>
      </c>
      <c r="S316" s="5">
        <v>1692038</v>
      </c>
      <c r="T316" s="5">
        <v>992060</v>
      </c>
      <c r="U316" s="5">
        <v>1060274</v>
      </c>
      <c r="V316" s="5">
        <v>541138</v>
      </c>
      <c r="W316" s="5">
        <v>411345</v>
      </c>
      <c r="X316" s="5">
        <v>340976</v>
      </c>
      <c r="Y316" s="5">
        <v>177932</v>
      </c>
      <c r="Z316" s="5">
        <v>6623</v>
      </c>
      <c r="AA316" s="5">
        <v>52387</v>
      </c>
    </row>
    <row r="317" spans="1:27" x14ac:dyDescent="0.2">
      <c r="A317" s="3" t="s">
        <v>93</v>
      </c>
      <c r="B317" s="5">
        <v>21824</v>
      </c>
      <c r="C317" s="5">
        <v>274692</v>
      </c>
      <c r="D317" s="5">
        <v>21824</v>
      </c>
      <c r="E317" s="5">
        <v>274692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</row>
    <row r="318" spans="1:27" x14ac:dyDescent="0.2">
      <c r="A318" s="3" t="s">
        <v>1565</v>
      </c>
      <c r="B318" s="5">
        <v>1636280</v>
      </c>
      <c r="C318" s="5">
        <v>3000184</v>
      </c>
      <c r="D318" s="5">
        <v>210120</v>
      </c>
      <c r="E318" s="5">
        <v>61350</v>
      </c>
      <c r="F318" s="5">
        <v>139278</v>
      </c>
      <c r="G318" s="5">
        <v>257390</v>
      </c>
      <c r="H318" s="5">
        <v>121855</v>
      </c>
      <c r="I318" s="5">
        <v>340334</v>
      </c>
      <c r="J318" s="5">
        <v>145670</v>
      </c>
      <c r="K318" s="5">
        <v>377141</v>
      </c>
      <c r="L318" s="5">
        <v>176356</v>
      </c>
      <c r="M318" s="5">
        <v>266729</v>
      </c>
      <c r="N318" s="5">
        <v>103760</v>
      </c>
      <c r="O318" s="5">
        <v>220719</v>
      </c>
      <c r="P318" s="5">
        <v>143461</v>
      </c>
      <c r="Q318" s="5">
        <v>138484</v>
      </c>
      <c r="R318" s="5">
        <v>102746</v>
      </c>
      <c r="S318" s="5">
        <v>104556</v>
      </c>
      <c r="T318" s="5">
        <v>55497</v>
      </c>
      <c r="U318" s="5">
        <v>89828</v>
      </c>
      <c r="V318" s="5">
        <v>119765</v>
      </c>
      <c r="W318" s="5">
        <v>213696</v>
      </c>
      <c r="X318" s="5">
        <v>118007</v>
      </c>
      <c r="Y318" s="5">
        <v>423050</v>
      </c>
      <c r="Z318" s="5">
        <v>199765</v>
      </c>
      <c r="AA318" s="5">
        <v>506907</v>
      </c>
    </row>
    <row r="319" spans="1:27" x14ac:dyDescent="0.2">
      <c r="A319" s="3" t="s">
        <v>3664</v>
      </c>
      <c r="B319" s="5">
        <v>8521</v>
      </c>
      <c r="C319" s="5">
        <v>4137</v>
      </c>
      <c r="D319" s="5">
        <v>0</v>
      </c>
      <c r="E319" s="5">
        <v>0</v>
      </c>
      <c r="F319" s="5">
        <v>1154</v>
      </c>
      <c r="G319" s="5">
        <v>241</v>
      </c>
      <c r="H319" s="5">
        <v>0</v>
      </c>
      <c r="I319" s="5">
        <v>0</v>
      </c>
      <c r="J319" s="5">
        <v>854</v>
      </c>
      <c r="K319" s="5">
        <v>439</v>
      </c>
      <c r="L319" s="5">
        <v>1538</v>
      </c>
      <c r="M319" s="5">
        <v>440</v>
      </c>
      <c r="N319" s="5">
        <v>0</v>
      </c>
      <c r="O319" s="5">
        <v>0</v>
      </c>
      <c r="P319" s="5">
        <v>794</v>
      </c>
      <c r="Q319" s="5">
        <v>251</v>
      </c>
      <c r="R319" s="5">
        <v>801</v>
      </c>
      <c r="S319" s="5">
        <v>238</v>
      </c>
      <c r="T319" s="5">
        <v>1046</v>
      </c>
      <c r="U319" s="5">
        <v>389</v>
      </c>
      <c r="V319" s="5">
        <v>0</v>
      </c>
      <c r="W319" s="5">
        <v>0</v>
      </c>
      <c r="X319" s="5">
        <v>1523</v>
      </c>
      <c r="Y319" s="5">
        <v>1319</v>
      </c>
      <c r="Z319" s="5">
        <v>811</v>
      </c>
      <c r="AA319" s="5">
        <v>820</v>
      </c>
    </row>
    <row r="320" spans="1:27" x14ac:dyDescent="0.2">
      <c r="A320" s="3" t="s">
        <v>94</v>
      </c>
      <c r="B320" s="5">
        <v>3492</v>
      </c>
      <c r="C320" s="5">
        <v>25449</v>
      </c>
      <c r="D320" s="5">
        <v>3492</v>
      </c>
      <c r="E320" s="5">
        <v>25449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</row>
    <row r="321" spans="1:27" x14ac:dyDescent="0.2">
      <c r="A321" s="3" t="s">
        <v>3665</v>
      </c>
      <c r="B321" s="5">
        <v>63866</v>
      </c>
      <c r="C321" s="5">
        <v>335499</v>
      </c>
      <c r="D321" s="5">
        <v>0</v>
      </c>
      <c r="E321" s="5">
        <v>0</v>
      </c>
      <c r="F321" s="5">
        <v>3870</v>
      </c>
      <c r="G321" s="5">
        <v>26707</v>
      </c>
      <c r="H321" s="5">
        <v>5027</v>
      </c>
      <c r="I321" s="5">
        <v>41984</v>
      </c>
      <c r="J321" s="5">
        <v>3971</v>
      </c>
      <c r="K321" s="5">
        <v>31281</v>
      </c>
      <c r="L321" s="5">
        <v>3252</v>
      </c>
      <c r="M321" s="5">
        <v>19867</v>
      </c>
      <c r="N321" s="5">
        <v>3613</v>
      </c>
      <c r="O321" s="5">
        <v>27553</v>
      </c>
      <c r="P321" s="5">
        <v>3217</v>
      </c>
      <c r="Q321" s="5">
        <v>19991</v>
      </c>
      <c r="R321" s="5">
        <v>3687</v>
      </c>
      <c r="S321" s="5">
        <v>18592</v>
      </c>
      <c r="T321" s="5">
        <v>4695</v>
      </c>
      <c r="U321" s="5">
        <v>32351</v>
      </c>
      <c r="V321" s="5">
        <v>4150</v>
      </c>
      <c r="W321" s="5">
        <v>40311</v>
      </c>
      <c r="X321" s="5">
        <v>9734</v>
      </c>
      <c r="Y321" s="5">
        <v>38535</v>
      </c>
      <c r="Z321" s="5">
        <v>18650</v>
      </c>
      <c r="AA321" s="5">
        <v>38327</v>
      </c>
    </row>
    <row r="322" spans="1:27" x14ac:dyDescent="0.2">
      <c r="A322" s="3" t="s">
        <v>95</v>
      </c>
      <c r="B322" s="5">
        <v>14126</v>
      </c>
      <c r="C322" s="5">
        <v>4847</v>
      </c>
      <c r="D322" s="5">
        <v>14126</v>
      </c>
      <c r="E322" s="5">
        <v>4847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</row>
    <row r="323" spans="1:27" x14ac:dyDescent="0.2">
      <c r="A323" s="3" t="s">
        <v>1566</v>
      </c>
      <c r="B323" s="5">
        <v>29724700</v>
      </c>
      <c r="C323" s="5">
        <v>14124464</v>
      </c>
      <c r="D323" s="5">
        <v>1404912</v>
      </c>
      <c r="E323" s="5">
        <v>699191</v>
      </c>
      <c r="F323" s="5">
        <v>2222885</v>
      </c>
      <c r="G323" s="5">
        <v>870606</v>
      </c>
      <c r="H323" s="5">
        <v>2336325</v>
      </c>
      <c r="I323" s="5">
        <v>1078777</v>
      </c>
      <c r="J323" s="5">
        <v>2915596</v>
      </c>
      <c r="K323" s="5">
        <v>1276702</v>
      </c>
      <c r="L323" s="5">
        <v>3545774</v>
      </c>
      <c r="M323" s="5">
        <v>1718067</v>
      </c>
      <c r="N323" s="5">
        <v>3495036</v>
      </c>
      <c r="O323" s="5">
        <v>1707485</v>
      </c>
      <c r="P323" s="5">
        <v>2971610</v>
      </c>
      <c r="Q323" s="5">
        <v>1469587</v>
      </c>
      <c r="R323" s="5">
        <v>2410253</v>
      </c>
      <c r="S323" s="5">
        <v>1291154</v>
      </c>
      <c r="T323" s="5">
        <v>2619262</v>
      </c>
      <c r="U323" s="5">
        <v>1239582</v>
      </c>
      <c r="V323" s="5">
        <v>2446785</v>
      </c>
      <c r="W323" s="5">
        <v>1020286</v>
      </c>
      <c r="X323" s="5">
        <v>1654852</v>
      </c>
      <c r="Y323" s="5">
        <v>900139</v>
      </c>
      <c r="Z323" s="5">
        <v>1701410</v>
      </c>
      <c r="AA323" s="5">
        <v>852888</v>
      </c>
    </row>
    <row r="324" spans="1:27" x14ac:dyDescent="0.2">
      <c r="A324" s="3" t="s">
        <v>1567</v>
      </c>
      <c r="B324" s="5">
        <v>111060</v>
      </c>
      <c r="C324" s="5">
        <v>22194</v>
      </c>
      <c r="D324" s="5">
        <v>1412</v>
      </c>
      <c r="E324" s="5">
        <v>297</v>
      </c>
      <c r="F324" s="5">
        <v>9225</v>
      </c>
      <c r="G324" s="5">
        <v>1713</v>
      </c>
      <c r="H324" s="5">
        <v>14101</v>
      </c>
      <c r="I324" s="5">
        <v>2697</v>
      </c>
      <c r="J324" s="5">
        <v>6340</v>
      </c>
      <c r="K324" s="5">
        <v>1298</v>
      </c>
      <c r="L324" s="5">
        <v>11228</v>
      </c>
      <c r="M324" s="5">
        <v>2618</v>
      </c>
      <c r="N324" s="5">
        <v>4199</v>
      </c>
      <c r="O324" s="5">
        <v>873</v>
      </c>
      <c r="P324" s="5">
        <v>8271</v>
      </c>
      <c r="Q324" s="5">
        <v>1933</v>
      </c>
      <c r="R324" s="5">
        <v>5793</v>
      </c>
      <c r="S324" s="5">
        <v>1104</v>
      </c>
      <c r="T324" s="5">
        <v>15739</v>
      </c>
      <c r="U324" s="5">
        <v>3412</v>
      </c>
      <c r="V324" s="5">
        <v>8459</v>
      </c>
      <c r="W324" s="5">
        <v>1678</v>
      </c>
      <c r="X324" s="5">
        <v>8250</v>
      </c>
      <c r="Y324" s="5">
        <v>1155</v>
      </c>
      <c r="Z324" s="5">
        <v>18043</v>
      </c>
      <c r="AA324" s="5">
        <v>3416</v>
      </c>
    </row>
    <row r="325" spans="1:27" x14ac:dyDescent="0.2">
      <c r="A325" s="3" t="s">
        <v>5158</v>
      </c>
      <c r="B325" s="5">
        <v>36325</v>
      </c>
      <c r="C325" s="5">
        <v>11586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36325</v>
      </c>
      <c r="O325" s="5">
        <v>11586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</row>
    <row r="326" spans="1:27" x14ac:dyDescent="0.2">
      <c r="A326" s="3" t="s">
        <v>1568</v>
      </c>
      <c r="B326" s="5">
        <v>708145</v>
      </c>
      <c r="C326" s="5">
        <v>185116</v>
      </c>
      <c r="D326" s="5">
        <v>128757</v>
      </c>
      <c r="E326" s="5">
        <v>48877</v>
      </c>
      <c r="F326" s="5">
        <v>0</v>
      </c>
      <c r="G326" s="5">
        <v>0</v>
      </c>
      <c r="H326" s="5">
        <v>0</v>
      </c>
      <c r="I326" s="5">
        <v>0</v>
      </c>
      <c r="J326" s="5">
        <v>450</v>
      </c>
      <c r="K326" s="5">
        <v>27</v>
      </c>
      <c r="L326" s="5">
        <v>0</v>
      </c>
      <c r="M326" s="5">
        <v>0</v>
      </c>
      <c r="N326" s="5">
        <v>0</v>
      </c>
      <c r="O326" s="5">
        <v>0</v>
      </c>
      <c r="P326" s="5">
        <v>18893</v>
      </c>
      <c r="Q326" s="5">
        <v>8498</v>
      </c>
      <c r="R326" s="5">
        <v>174490</v>
      </c>
      <c r="S326" s="5">
        <v>40768</v>
      </c>
      <c r="T326" s="5">
        <v>120097</v>
      </c>
      <c r="U326" s="5">
        <v>27858</v>
      </c>
      <c r="V326" s="5">
        <v>245547</v>
      </c>
      <c r="W326" s="5">
        <v>55072</v>
      </c>
      <c r="X326" s="5">
        <v>19911</v>
      </c>
      <c r="Y326" s="5">
        <v>4016</v>
      </c>
      <c r="Z326" s="5">
        <v>0</v>
      </c>
      <c r="AA326" s="5">
        <v>0</v>
      </c>
    </row>
    <row r="327" spans="1:27" x14ac:dyDescent="0.2">
      <c r="A327" s="3" t="s">
        <v>96</v>
      </c>
      <c r="B327" s="5">
        <v>5</v>
      </c>
      <c r="C327" s="5">
        <v>113</v>
      </c>
      <c r="D327" s="5">
        <v>5</v>
      </c>
      <c r="E327" s="5">
        <v>113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</row>
    <row r="328" spans="1:27" x14ac:dyDescent="0.2">
      <c r="A328" s="3" t="s">
        <v>1569</v>
      </c>
      <c r="B328" s="5">
        <v>2587936</v>
      </c>
      <c r="C328" s="5">
        <v>2044019</v>
      </c>
      <c r="D328" s="5">
        <v>223331</v>
      </c>
      <c r="E328" s="5">
        <v>180929</v>
      </c>
      <c r="F328" s="5">
        <v>319850</v>
      </c>
      <c r="G328" s="5">
        <v>278657</v>
      </c>
      <c r="H328" s="5">
        <v>513485</v>
      </c>
      <c r="I328" s="5">
        <v>383494</v>
      </c>
      <c r="J328" s="5">
        <v>400695</v>
      </c>
      <c r="K328" s="5">
        <v>327347</v>
      </c>
      <c r="L328" s="5">
        <v>413835</v>
      </c>
      <c r="M328" s="5">
        <v>380209</v>
      </c>
      <c r="N328" s="5">
        <v>154694</v>
      </c>
      <c r="O328" s="5">
        <v>104184</v>
      </c>
      <c r="P328" s="5">
        <v>135252</v>
      </c>
      <c r="Q328" s="5">
        <v>102943</v>
      </c>
      <c r="R328" s="5">
        <v>149608</v>
      </c>
      <c r="S328" s="5">
        <v>57148</v>
      </c>
      <c r="T328" s="5">
        <v>2722</v>
      </c>
      <c r="U328" s="5">
        <v>771</v>
      </c>
      <c r="V328" s="5">
        <v>24745</v>
      </c>
      <c r="W328" s="5">
        <v>23444</v>
      </c>
      <c r="X328" s="5">
        <v>117</v>
      </c>
      <c r="Y328" s="5">
        <v>906</v>
      </c>
      <c r="Z328" s="5">
        <v>249602</v>
      </c>
      <c r="AA328" s="5">
        <v>203987</v>
      </c>
    </row>
    <row r="329" spans="1:27" x14ac:dyDescent="0.2">
      <c r="A329" s="3" t="s">
        <v>1570</v>
      </c>
      <c r="B329" s="5">
        <v>55783</v>
      </c>
      <c r="C329" s="5">
        <v>12585</v>
      </c>
      <c r="D329" s="5">
        <v>5900</v>
      </c>
      <c r="E329" s="5">
        <v>1289</v>
      </c>
      <c r="F329" s="5">
        <v>500</v>
      </c>
      <c r="G329" s="5">
        <v>58</v>
      </c>
      <c r="H329" s="5">
        <v>5450</v>
      </c>
      <c r="I329" s="5">
        <v>1202</v>
      </c>
      <c r="J329" s="5">
        <v>625</v>
      </c>
      <c r="K329" s="5">
        <v>73</v>
      </c>
      <c r="L329" s="5">
        <v>625</v>
      </c>
      <c r="M329" s="5">
        <v>100</v>
      </c>
      <c r="N329" s="5">
        <v>16300</v>
      </c>
      <c r="O329" s="5">
        <v>4987</v>
      </c>
      <c r="P329" s="5">
        <v>0</v>
      </c>
      <c r="Q329" s="5">
        <v>0</v>
      </c>
      <c r="R329" s="5">
        <v>3</v>
      </c>
      <c r="S329" s="5">
        <v>1</v>
      </c>
      <c r="T329" s="5">
        <v>8400</v>
      </c>
      <c r="U329" s="5">
        <v>1104</v>
      </c>
      <c r="V329" s="5">
        <v>5700</v>
      </c>
      <c r="W329" s="5">
        <v>1219</v>
      </c>
      <c r="X329" s="5">
        <v>7325</v>
      </c>
      <c r="Y329" s="5">
        <v>1458</v>
      </c>
      <c r="Z329" s="5">
        <v>4955</v>
      </c>
      <c r="AA329" s="5">
        <v>1094</v>
      </c>
    </row>
    <row r="330" spans="1:27" x14ac:dyDescent="0.2">
      <c r="A330" s="3" t="s">
        <v>97</v>
      </c>
      <c r="B330" s="5">
        <v>573804</v>
      </c>
      <c r="C330" s="5">
        <v>133903</v>
      </c>
      <c r="D330" s="5">
        <v>573804</v>
      </c>
      <c r="E330" s="5">
        <v>133903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</row>
    <row r="331" spans="1:27" x14ac:dyDescent="0.2">
      <c r="A331" s="3" t="s">
        <v>1571</v>
      </c>
      <c r="B331" s="5">
        <v>747348443</v>
      </c>
      <c r="C331" s="5">
        <v>203262464</v>
      </c>
      <c r="D331" s="5">
        <v>43538338</v>
      </c>
      <c r="E331" s="5">
        <v>11791795</v>
      </c>
      <c r="F331" s="5">
        <v>68658766</v>
      </c>
      <c r="G331" s="5">
        <v>17902325</v>
      </c>
      <c r="H331" s="5">
        <v>92397691</v>
      </c>
      <c r="I331" s="5">
        <v>23838080</v>
      </c>
      <c r="J331" s="5">
        <v>93807485</v>
      </c>
      <c r="K331" s="5">
        <v>24360404</v>
      </c>
      <c r="L331" s="5">
        <v>94128042</v>
      </c>
      <c r="M331" s="5">
        <v>24744254</v>
      </c>
      <c r="N331" s="5">
        <v>95803948</v>
      </c>
      <c r="O331" s="5">
        <v>25972903</v>
      </c>
      <c r="P331" s="5">
        <v>85545756</v>
      </c>
      <c r="Q331" s="5">
        <v>22959021</v>
      </c>
      <c r="R331" s="5">
        <v>67497410</v>
      </c>
      <c r="S331" s="5">
        <v>19313228</v>
      </c>
      <c r="T331" s="5">
        <v>47490071</v>
      </c>
      <c r="U331" s="5">
        <v>14187372</v>
      </c>
      <c r="V331" s="5">
        <v>20395220</v>
      </c>
      <c r="W331" s="5">
        <v>5954636</v>
      </c>
      <c r="X331" s="5">
        <v>14868576</v>
      </c>
      <c r="Y331" s="5">
        <v>4656793</v>
      </c>
      <c r="Z331" s="5">
        <v>23217140</v>
      </c>
      <c r="AA331" s="5">
        <v>7581653</v>
      </c>
    </row>
    <row r="332" spans="1:27" x14ac:dyDescent="0.2">
      <c r="A332" s="3" t="s">
        <v>4824</v>
      </c>
      <c r="B332" s="5">
        <v>16787</v>
      </c>
      <c r="C332" s="5">
        <v>386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16750</v>
      </c>
      <c r="K332" s="5">
        <v>353</v>
      </c>
      <c r="L332" s="5">
        <v>37</v>
      </c>
      <c r="M332" s="5">
        <v>33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</row>
    <row r="333" spans="1:27" x14ac:dyDescent="0.2">
      <c r="A333" s="3" t="s">
        <v>98</v>
      </c>
      <c r="B333" s="5">
        <v>42846</v>
      </c>
      <c r="C333" s="5">
        <v>6497</v>
      </c>
      <c r="D333" s="5">
        <v>42846</v>
      </c>
      <c r="E333" s="5">
        <v>6497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</row>
    <row r="334" spans="1:27" x14ac:dyDescent="0.2">
      <c r="A334" s="3" t="s">
        <v>1572</v>
      </c>
      <c r="B334" s="5">
        <v>335440</v>
      </c>
      <c r="C334" s="5">
        <v>54066</v>
      </c>
      <c r="D334" s="5">
        <v>3118</v>
      </c>
      <c r="E334" s="5">
        <v>262</v>
      </c>
      <c r="F334" s="5">
        <v>9438</v>
      </c>
      <c r="G334" s="5">
        <v>1469</v>
      </c>
      <c r="H334" s="5">
        <v>40660</v>
      </c>
      <c r="I334" s="5">
        <v>6544</v>
      </c>
      <c r="J334" s="5">
        <v>30172</v>
      </c>
      <c r="K334" s="5">
        <v>4924</v>
      </c>
      <c r="L334" s="5">
        <v>25338</v>
      </c>
      <c r="M334" s="5">
        <v>4898</v>
      </c>
      <c r="N334" s="5">
        <v>23388</v>
      </c>
      <c r="O334" s="5">
        <v>3598</v>
      </c>
      <c r="P334" s="5">
        <v>32550</v>
      </c>
      <c r="Q334" s="5">
        <v>5239</v>
      </c>
      <c r="R334" s="5">
        <v>22792</v>
      </c>
      <c r="S334" s="5">
        <v>3642</v>
      </c>
      <c r="T334" s="5">
        <v>35936</v>
      </c>
      <c r="U334" s="5">
        <v>4741</v>
      </c>
      <c r="V334" s="5">
        <v>28783</v>
      </c>
      <c r="W334" s="5">
        <v>4807</v>
      </c>
      <c r="X334" s="5">
        <v>42845</v>
      </c>
      <c r="Y334" s="5">
        <v>6791</v>
      </c>
      <c r="Z334" s="5">
        <v>40420</v>
      </c>
      <c r="AA334" s="5">
        <v>7151</v>
      </c>
    </row>
    <row r="335" spans="1:27" x14ac:dyDescent="0.2">
      <c r="A335" s="3" t="s">
        <v>99</v>
      </c>
      <c r="B335" s="5">
        <v>10050</v>
      </c>
      <c r="C335" s="5">
        <v>2701</v>
      </c>
      <c r="D335" s="5">
        <v>10050</v>
      </c>
      <c r="E335" s="5">
        <v>2701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</row>
    <row r="336" spans="1:27" x14ac:dyDescent="0.2">
      <c r="A336" s="3" t="s">
        <v>1573</v>
      </c>
      <c r="B336" s="5">
        <v>225341</v>
      </c>
      <c r="C336" s="5">
        <v>40622</v>
      </c>
      <c r="D336" s="5">
        <v>11535</v>
      </c>
      <c r="E336" s="5">
        <v>1360</v>
      </c>
      <c r="F336" s="5">
        <v>43206</v>
      </c>
      <c r="G336" s="5">
        <v>3277</v>
      </c>
      <c r="H336" s="5">
        <v>24283</v>
      </c>
      <c r="I336" s="5">
        <v>2807</v>
      </c>
      <c r="J336" s="5">
        <v>6806</v>
      </c>
      <c r="K336" s="5">
        <v>2168</v>
      </c>
      <c r="L336" s="5">
        <v>900</v>
      </c>
      <c r="M336" s="5">
        <v>307</v>
      </c>
      <c r="N336" s="5">
        <v>20304</v>
      </c>
      <c r="O336" s="5">
        <v>3751</v>
      </c>
      <c r="P336" s="5">
        <v>1130</v>
      </c>
      <c r="Q336" s="5">
        <v>460</v>
      </c>
      <c r="R336" s="5">
        <v>28707</v>
      </c>
      <c r="S336" s="5">
        <v>4082</v>
      </c>
      <c r="T336" s="5">
        <v>19301</v>
      </c>
      <c r="U336" s="5">
        <v>4489</v>
      </c>
      <c r="V336" s="5">
        <v>35176</v>
      </c>
      <c r="W336" s="5">
        <v>11508</v>
      </c>
      <c r="X336" s="5">
        <v>8577</v>
      </c>
      <c r="Y336" s="5">
        <v>2801</v>
      </c>
      <c r="Z336" s="5">
        <v>25416</v>
      </c>
      <c r="AA336" s="5">
        <v>3612</v>
      </c>
    </row>
    <row r="337" spans="1:27" x14ac:dyDescent="0.2">
      <c r="A337" s="3" t="s">
        <v>3666</v>
      </c>
      <c r="B337" s="5">
        <v>10783</v>
      </c>
      <c r="C337" s="5">
        <v>2493</v>
      </c>
      <c r="D337" s="5">
        <v>0</v>
      </c>
      <c r="E337" s="5">
        <v>0</v>
      </c>
      <c r="F337" s="5">
        <v>1294</v>
      </c>
      <c r="G337" s="5">
        <v>440</v>
      </c>
      <c r="H337" s="5">
        <v>4122</v>
      </c>
      <c r="I337" s="5">
        <v>847</v>
      </c>
      <c r="J337" s="5">
        <v>275</v>
      </c>
      <c r="K337" s="5">
        <v>25</v>
      </c>
      <c r="L337" s="5">
        <v>718</v>
      </c>
      <c r="M337" s="5">
        <v>395</v>
      </c>
      <c r="N337" s="5">
        <v>890</v>
      </c>
      <c r="O337" s="5">
        <v>259</v>
      </c>
      <c r="P337" s="5">
        <v>1817</v>
      </c>
      <c r="Q337" s="5">
        <v>278</v>
      </c>
      <c r="R337" s="5">
        <v>0</v>
      </c>
      <c r="S337" s="5">
        <v>0</v>
      </c>
      <c r="T337" s="5">
        <v>1374</v>
      </c>
      <c r="U337" s="5">
        <v>215</v>
      </c>
      <c r="V337" s="5">
        <v>281</v>
      </c>
      <c r="W337" s="5">
        <v>31</v>
      </c>
      <c r="X337" s="5">
        <v>2</v>
      </c>
      <c r="Y337" s="5">
        <v>1</v>
      </c>
      <c r="Z337" s="5">
        <v>10</v>
      </c>
      <c r="AA337" s="5">
        <v>2</v>
      </c>
    </row>
    <row r="338" spans="1:27" x14ac:dyDescent="0.2">
      <c r="A338" s="3" t="s">
        <v>1574</v>
      </c>
      <c r="B338" s="5">
        <v>186568</v>
      </c>
      <c r="C338" s="5">
        <v>131522</v>
      </c>
      <c r="D338" s="5">
        <v>20816</v>
      </c>
      <c r="E338" s="5">
        <v>12692</v>
      </c>
      <c r="F338" s="5">
        <v>33306</v>
      </c>
      <c r="G338" s="5">
        <v>25384</v>
      </c>
      <c r="H338" s="5">
        <v>12490</v>
      </c>
      <c r="I338" s="5">
        <v>12692</v>
      </c>
      <c r="J338" s="5">
        <v>20816</v>
      </c>
      <c r="K338" s="5">
        <v>12692</v>
      </c>
      <c r="L338" s="5">
        <v>7549</v>
      </c>
      <c r="M338" s="5">
        <v>4602</v>
      </c>
      <c r="N338" s="5">
        <v>16653</v>
      </c>
      <c r="O338" s="5">
        <v>12692</v>
      </c>
      <c r="P338" s="5">
        <v>0</v>
      </c>
      <c r="Q338" s="5">
        <v>0</v>
      </c>
      <c r="R338" s="5">
        <v>20816</v>
      </c>
      <c r="S338" s="5">
        <v>12692</v>
      </c>
      <c r="T338" s="5">
        <v>16653</v>
      </c>
      <c r="U338" s="5">
        <v>12692</v>
      </c>
      <c r="V338" s="5">
        <v>0</v>
      </c>
      <c r="W338" s="5">
        <v>0</v>
      </c>
      <c r="X338" s="5">
        <v>20816</v>
      </c>
      <c r="Y338" s="5">
        <v>12692</v>
      </c>
      <c r="Z338" s="5">
        <v>16653</v>
      </c>
      <c r="AA338" s="5">
        <v>12692</v>
      </c>
    </row>
    <row r="339" spans="1:27" x14ac:dyDescent="0.2">
      <c r="A339" s="3" t="s">
        <v>4430</v>
      </c>
      <c r="B339" s="5">
        <v>18638</v>
      </c>
      <c r="C339" s="5">
        <v>3935</v>
      </c>
      <c r="D339" s="5">
        <v>0</v>
      </c>
      <c r="E339" s="5">
        <v>0</v>
      </c>
      <c r="F339" s="5">
        <v>0</v>
      </c>
      <c r="G339" s="5">
        <v>0</v>
      </c>
      <c r="H339" s="5">
        <v>6911</v>
      </c>
      <c r="I339" s="5">
        <v>1130</v>
      </c>
      <c r="J339" s="5">
        <v>0</v>
      </c>
      <c r="K339" s="5">
        <v>0</v>
      </c>
      <c r="L339" s="5">
        <v>1873</v>
      </c>
      <c r="M339" s="5">
        <v>1099</v>
      </c>
      <c r="N339" s="5">
        <v>3254</v>
      </c>
      <c r="O339" s="5">
        <v>946</v>
      </c>
      <c r="P339" s="5">
        <v>2849</v>
      </c>
      <c r="Q339" s="5">
        <v>436</v>
      </c>
      <c r="R339" s="5">
        <v>3751</v>
      </c>
      <c r="S339" s="5">
        <v>324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</row>
    <row r="340" spans="1:27" x14ac:dyDescent="0.2">
      <c r="A340" s="3" t="s">
        <v>4431</v>
      </c>
      <c r="B340" s="5">
        <v>10755</v>
      </c>
      <c r="C340" s="5">
        <v>3014</v>
      </c>
      <c r="D340" s="5">
        <v>0</v>
      </c>
      <c r="E340" s="5">
        <v>0</v>
      </c>
      <c r="F340" s="5">
        <v>0</v>
      </c>
      <c r="G340" s="5">
        <v>0</v>
      </c>
      <c r="H340" s="5">
        <v>3450</v>
      </c>
      <c r="I340" s="5">
        <v>1000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3505</v>
      </c>
      <c r="Q340" s="5">
        <v>1014</v>
      </c>
      <c r="R340" s="5">
        <v>0</v>
      </c>
      <c r="S340" s="5">
        <v>0</v>
      </c>
      <c r="T340" s="5">
        <v>0</v>
      </c>
      <c r="U340" s="5">
        <v>0</v>
      </c>
      <c r="V340" s="5">
        <v>3800</v>
      </c>
      <c r="W340" s="5">
        <v>1000</v>
      </c>
      <c r="X340" s="5">
        <v>0</v>
      </c>
      <c r="Y340" s="5">
        <v>0</v>
      </c>
      <c r="Z340" s="5">
        <v>0</v>
      </c>
      <c r="AA340" s="5">
        <v>0</v>
      </c>
    </row>
    <row r="341" spans="1:27" x14ac:dyDescent="0.2">
      <c r="A341" s="3" t="s">
        <v>100</v>
      </c>
      <c r="B341" s="5">
        <v>60</v>
      </c>
      <c r="C341" s="5">
        <v>181</v>
      </c>
      <c r="D341" s="5">
        <v>60</v>
      </c>
      <c r="E341" s="5">
        <v>181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</row>
    <row r="342" spans="1:27" x14ac:dyDescent="0.2">
      <c r="A342" s="3" t="s">
        <v>1575</v>
      </c>
      <c r="B342" s="5">
        <v>4017720</v>
      </c>
      <c r="C342" s="5">
        <v>1723504</v>
      </c>
      <c r="D342" s="5">
        <v>869</v>
      </c>
      <c r="E342" s="5">
        <v>2000</v>
      </c>
      <c r="F342" s="5">
        <v>27470</v>
      </c>
      <c r="G342" s="5">
        <v>10040</v>
      </c>
      <c r="H342" s="5">
        <v>96146</v>
      </c>
      <c r="I342" s="5">
        <v>67048</v>
      </c>
      <c r="J342" s="5">
        <v>0</v>
      </c>
      <c r="K342" s="5">
        <v>0</v>
      </c>
      <c r="L342" s="5">
        <v>102295</v>
      </c>
      <c r="M342" s="5">
        <v>57209</v>
      </c>
      <c r="N342" s="5">
        <v>90400</v>
      </c>
      <c r="O342" s="5">
        <v>42642</v>
      </c>
      <c r="P342" s="5">
        <v>258641</v>
      </c>
      <c r="Q342" s="5">
        <v>92303</v>
      </c>
      <c r="R342" s="5">
        <v>819864</v>
      </c>
      <c r="S342" s="5">
        <v>333024</v>
      </c>
      <c r="T342" s="5">
        <v>864104</v>
      </c>
      <c r="U342" s="5">
        <v>347695</v>
      </c>
      <c r="V342" s="5">
        <v>654342</v>
      </c>
      <c r="W342" s="5">
        <v>277238</v>
      </c>
      <c r="X342" s="5">
        <v>893618</v>
      </c>
      <c r="Y342" s="5">
        <v>395489</v>
      </c>
      <c r="Z342" s="5">
        <v>209971</v>
      </c>
      <c r="AA342" s="5">
        <v>98816</v>
      </c>
    </row>
    <row r="343" spans="1:27" x14ac:dyDescent="0.2">
      <c r="A343" s="3" t="s">
        <v>101</v>
      </c>
      <c r="B343" s="5">
        <v>26033</v>
      </c>
      <c r="C343" s="5">
        <v>3224</v>
      </c>
      <c r="D343" s="5">
        <v>26033</v>
      </c>
      <c r="E343" s="5">
        <v>3224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</row>
    <row r="344" spans="1:27" x14ac:dyDescent="0.2">
      <c r="A344" s="3" t="s">
        <v>1576</v>
      </c>
      <c r="B344" s="5">
        <v>868786</v>
      </c>
      <c r="C344" s="5">
        <v>173247</v>
      </c>
      <c r="D344" s="5">
        <v>44844</v>
      </c>
      <c r="E344" s="5">
        <v>7007</v>
      </c>
      <c r="F344" s="5">
        <v>24202</v>
      </c>
      <c r="G344" s="5">
        <v>2269</v>
      </c>
      <c r="H344" s="5">
        <v>58487</v>
      </c>
      <c r="I344" s="5">
        <v>12937</v>
      </c>
      <c r="J344" s="5">
        <v>59132</v>
      </c>
      <c r="K344" s="5">
        <v>7944</v>
      </c>
      <c r="L344" s="5">
        <v>66978</v>
      </c>
      <c r="M344" s="5">
        <v>11848</v>
      </c>
      <c r="N344" s="5">
        <v>80556</v>
      </c>
      <c r="O344" s="5">
        <v>14758</v>
      </c>
      <c r="P344" s="5">
        <v>76261</v>
      </c>
      <c r="Q344" s="5">
        <v>11024</v>
      </c>
      <c r="R344" s="5">
        <v>38451</v>
      </c>
      <c r="S344" s="5">
        <v>7291</v>
      </c>
      <c r="T344" s="5">
        <v>75868</v>
      </c>
      <c r="U344" s="5">
        <v>13964</v>
      </c>
      <c r="V344" s="5">
        <v>52206</v>
      </c>
      <c r="W344" s="5">
        <v>8799</v>
      </c>
      <c r="X344" s="5">
        <v>208159</v>
      </c>
      <c r="Y344" s="5">
        <v>59487</v>
      </c>
      <c r="Z344" s="5">
        <v>83642</v>
      </c>
      <c r="AA344" s="5">
        <v>15919</v>
      </c>
    </row>
    <row r="345" spans="1:27" x14ac:dyDescent="0.2">
      <c r="A345" s="3" t="s">
        <v>1577</v>
      </c>
      <c r="B345" s="5">
        <v>264201</v>
      </c>
      <c r="C345" s="5">
        <v>34511</v>
      </c>
      <c r="D345" s="5">
        <v>6900</v>
      </c>
      <c r="E345" s="5">
        <v>300</v>
      </c>
      <c r="F345" s="5">
        <v>8000</v>
      </c>
      <c r="G345" s="5">
        <v>1000</v>
      </c>
      <c r="H345" s="5">
        <v>9931</v>
      </c>
      <c r="I345" s="5">
        <v>1096</v>
      </c>
      <c r="J345" s="5">
        <v>52208</v>
      </c>
      <c r="K345" s="5">
        <v>7084</v>
      </c>
      <c r="L345" s="5">
        <v>2631</v>
      </c>
      <c r="M345" s="5">
        <v>1000</v>
      </c>
      <c r="N345" s="5">
        <v>24342</v>
      </c>
      <c r="O345" s="5">
        <v>3063</v>
      </c>
      <c r="P345" s="5">
        <v>3</v>
      </c>
      <c r="Q345" s="5">
        <v>23</v>
      </c>
      <c r="R345" s="5">
        <v>11300</v>
      </c>
      <c r="S345" s="5">
        <v>2000</v>
      </c>
      <c r="T345" s="5">
        <v>0</v>
      </c>
      <c r="U345" s="5">
        <v>0</v>
      </c>
      <c r="V345" s="5">
        <v>0</v>
      </c>
      <c r="W345" s="5">
        <v>0</v>
      </c>
      <c r="X345" s="5">
        <v>107980</v>
      </c>
      <c r="Y345" s="5">
        <v>13326</v>
      </c>
      <c r="Z345" s="5">
        <v>40906</v>
      </c>
      <c r="AA345" s="5">
        <v>5619</v>
      </c>
    </row>
    <row r="346" spans="1:27" x14ac:dyDescent="0.2">
      <c r="A346" s="3" t="s">
        <v>102</v>
      </c>
      <c r="B346" s="5">
        <v>8692</v>
      </c>
      <c r="C346" s="5">
        <v>1808</v>
      </c>
      <c r="D346" s="5">
        <v>8692</v>
      </c>
      <c r="E346" s="5">
        <v>1808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</row>
    <row r="347" spans="1:27" x14ac:dyDescent="0.2">
      <c r="A347" s="3" t="s">
        <v>1578</v>
      </c>
      <c r="B347" s="5">
        <v>348870</v>
      </c>
      <c r="C347" s="5">
        <v>56111</v>
      </c>
      <c r="D347" s="5">
        <v>11200</v>
      </c>
      <c r="E347" s="5">
        <v>885</v>
      </c>
      <c r="F347" s="5">
        <v>19996</v>
      </c>
      <c r="G347" s="5">
        <v>3321</v>
      </c>
      <c r="H347" s="5">
        <v>9431</v>
      </c>
      <c r="I347" s="5">
        <v>1305</v>
      </c>
      <c r="J347" s="5">
        <v>57418</v>
      </c>
      <c r="K347" s="5">
        <v>7155</v>
      </c>
      <c r="L347" s="5">
        <v>18942</v>
      </c>
      <c r="M347" s="5">
        <v>4083</v>
      </c>
      <c r="N347" s="5">
        <v>66713</v>
      </c>
      <c r="O347" s="5">
        <v>9897</v>
      </c>
      <c r="P347" s="5">
        <v>26086</v>
      </c>
      <c r="Q347" s="5">
        <v>5135</v>
      </c>
      <c r="R347" s="5">
        <v>8667</v>
      </c>
      <c r="S347" s="5">
        <v>1520</v>
      </c>
      <c r="T347" s="5">
        <v>37343</v>
      </c>
      <c r="U347" s="5">
        <v>10059</v>
      </c>
      <c r="V347" s="5">
        <v>21773</v>
      </c>
      <c r="W347" s="5">
        <v>4062</v>
      </c>
      <c r="X347" s="5">
        <v>16407</v>
      </c>
      <c r="Y347" s="5">
        <v>1995</v>
      </c>
      <c r="Z347" s="5">
        <v>54894</v>
      </c>
      <c r="AA347" s="5">
        <v>6694</v>
      </c>
    </row>
    <row r="348" spans="1:27" x14ac:dyDescent="0.2">
      <c r="A348" s="3" t="s">
        <v>103</v>
      </c>
      <c r="B348" s="5">
        <v>1757</v>
      </c>
      <c r="C348" s="5">
        <v>331</v>
      </c>
      <c r="D348" s="5">
        <v>1757</v>
      </c>
      <c r="E348" s="5">
        <v>331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</row>
    <row r="349" spans="1:27" x14ac:dyDescent="0.2">
      <c r="A349" s="3" t="s">
        <v>1579</v>
      </c>
      <c r="B349" s="5">
        <v>231164</v>
      </c>
      <c r="C349" s="5">
        <v>28401</v>
      </c>
      <c r="D349" s="5">
        <v>70845</v>
      </c>
      <c r="E349" s="5">
        <v>5600</v>
      </c>
      <c r="F349" s="5">
        <v>4698</v>
      </c>
      <c r="G349" s="5">
        <v>940</v>
      </c>
      <c r="H349" s="5">
        <v>17598</v>
      </c>
      <c r="I349" s="5">
        <v>2434</v>
      </c>
      <c r="J349" s="5">
        <v>14427</v>
      </c>
      <c r="K349" s="5">
        <v>1923</v>
      </c>
      <c r="L349" s="5">
        <v>8116</v>
      </c>
      <c r="M349" s="5">
        <v>1277</v>
      </c>
      <c r="N349" s="5">
        <v>6767</v>
      </c>
      <c r="O349" s="5">
        <v>1299</v>
      </c>
      <c r="P349" s="5">
        <v>17279</v>
      </c>
      <c r="Q349" s="5">
        <v>1606</v>
      </c>
      <c r="R349" s="5">
        <v>9495</v>
      </c>
      <c r="S349" s="5">
        <v>1596</v>
      </c>
      <c r="T349" s="5">
        <v>13761</v>
      </c>
      <c r="U349" s="5">
        <v>2094</v>
      </c>
      <c r="V349" s="5">
        <v>20328</v>
      </c>
      <c r="W349" s="5">
        <v>2613</v>
      </c>
      <c r="X349" s="5">
        <v>37607</v>
      </c>
      <c r="Y349" s="5">
        <v>5079</v>
      </c>
      <c r="Z349" s="5">
        <v>10243</v>
      </c>
      <c r="AA349" s="5">
        <v>1940</v>
      </c>
    </row>
    <row r="350" spans="1:27" x14ac:dyDescent="0.2">
      <c r="A350" s="3" t="s">
        <v>5517</v>
      </c>
      <c r="B350" s="5">
        <v>311</v>
      </c>
      <c r="C350" s="5">
        <v>148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311</v>
      </c>
      <c r="U350" s="5">
        <v>148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</row>
    <row r="351" spans="1:27" x14ac:dyDescent="0.2">
      <c r="A351" s="3" t="s">
        <v>104</v>
      </c>
      <c r="B351" s="5">
        <v>2690</v>
      </c>
      <c r="C351" s="5">
        <v>426</v>
      </c>
      <c r="D351" s="5">
        <v>2690</v>
      </c>
      <c r="E351" s="5">
        <v>426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</row>
    <row r="352" spans="1:27" x14ac:dyDescent="0.2">
      <c r="A352" s="3" t="s">
        <v>1580</v>
      </c>
      <c r="B352" s="5">
        <v>505838</v>
      </c>
      <c r="C352" s="5">
        <v>91026</v>
      </c>
      <c r="D352" s="5">
        <v>9166</v>
      </c>
      <c r="E352" s="5">
        <v>1089</v>
      </c>
      <c r="F352" s="5">
        <v>16888</v>
      </c>
      <c r="G352" s="5">
        <v>2924</v>
      </c>
      <c r="H352" s="5">
        <v>41344</v>
      </c>
      <c r="I352" s="5">
        <v>9576</v>
      </c>
      <c r="J352" s="5">
        <v>81713</v>
      </c>
      <c r="K352" s="5">
        <v>15348</v>
      </c>
      <c r="L352" s="5">
        <v>25907</v>
      </c>
      <c r="M352" s="5">
        <v>5135</v>
      </c>
      <c r="N352" s="5">
        <v>69957</v>
      </c>
      <c r="O352" s="5">
        <v>13671</v>
      </c>
      <c r="P352" s="5">
        <v>50833</v>
      </c>
      <c r="Q352" s="5">
        <v>7912</v>
      </c>
      <c r="R352" s="5">
        <v>40757</v>
      </c>
      <c r="S352" s="5">
        <v>7615</v>
      </c>
      <c r="T352" s="5">
        <v>31014</v>
      </c>
      <c r="U352" s="5">
        <v>4548</v>
      </c>
      <c r="V352" s="5">
        <v>40982</v>
      </c>
      <c r="W352" s="5">
        <v>6763</v>
      </c>
      <c r="X352" s="5">
        <v>62946</v>
      </c>
      <c r="Y352" s="5">
        <v>10865</v>
      </c>
      <c r="Z352" s="5">
        <v>34331</v>
      </c>
      <c r="AA352" s="5">
        <v>5580</v>
      </c>
    </row>
    <row r="353" spans="1:27" x14ac:dyDescent="0.2">
      <c r="A353" s="3" t="s">
        <v>105</v>
      </c>
      <c r="B353" s="5">
        <v>140</v>
      </c>
      <c r="C353" s="5">
        <v>540</v>
      </c>
      <c r="D353" s="5">
        <v>140</v>
      </c>
      <c r="E353" s="5">
        <v>540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</row>
    <row r="354" spans="1:27" x14ac:dyDescent="0.2">
      <c r="A354" s="3" t="s">
        <v>3667</v>
      </c>
      <c r="B354" s="5">
        <v>94807</v>
      </c>
      <c r="C354" s="5">
        <v>21566</v>
      </c>
      <c r="D354" s="5">
        <v>0</v>
      </c>
      <c r="E354" s="5">
        <v>0</v>
      </c>
      <c r="F354" s="5">
        <v>223</v>
      </c>
      <c r="G354" s="5">
        <v>82</v>
      </c>
      <c r="H354" s="5">
        <v>1935</v>
      </c>
      <c r="I354" s="5">
        <v>310</v>
      </c>
      <c r="J354" s="5">
        <v>2430</v>
      </c>
      <c r="K354" s="5">
        <v>549</v>
      </c>
      <c r="L354" s="5">
        <v>4110</v>
      </c>
      <c r="M354" s="5">
        <v>1129</v>
      </c>
      <c r="N354" s="5">
        <v>4510</v>
      </c>
      <c r="O354" s="5">
        <v>691</v>
      </c>
      <c r="P354" s="5">
        <v>33075</v>
      </c>
      <c r="Q354" s="5">
        <v>8543</v>
      </c>
      <c r="R354" s="5">
        <v>1836</v>
      </c>
      <c r="S354" s="5">
        <v>446</v>
      </c>
      <c r="T354" s="5">
        <v>39421</v>
      </c>
      <c r="U354" s="5">
        <v>6167</v>
      </c>
      <c r="V354" s="5">
        <v>1849</v>
      </c>
      <c r="W354" s="5">
        <v>861</v>
      </c>
      <c r="X354" s="5">
        <v>3731</v>
      </c>
      <c r="Y354" s="5">
        <v>1375</v>
      </c>
      <c r="Z354" s="5">
        <v>1687</v>
      </c>
      <c r="AA354" s="5">
        <v>1413</v>
      </c>
    </row>
    <row r="355" spans="1:27" x14ac:dyDescent="0.2">
      <c r="A355" s="3" t="s">
        <v>4432</v>
      </c>
      <c r="B355" s="5">
        <v>1045</v>
      </c>
      <c r="C355" s="5">
        <v>414</v>
      </c>
      <c r="D355" s="5">
        <v>0</v>
      </c>
      <c r="E355" s="5">
        <v>0</v>
      </c>
      <c r="F355" s="5">
        <v>0</v>
      </c>
      <c r="G355" s="5">
        <v>0</v>
      </c>
      <c r="H355" s="5">
        <v>1045</v>
      </c>
      <c r="I355" s="5">
        <v>414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</row>
    <row r="356" spans="1:27" x14ac:dyDescent="0.2">
      <c r="A356" s="3" t="s">
        <v>106</v>
      </c>
      <c r="B356" s="5">
        <v>2388</v>
      </c>
      <c r="C356" s="5">
        <v>253</v>
      </c>
      <c r="D356" s="5">
        <v>2388</v>
      </c>
      <c r="E356" s="5">
        <v>253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</row>
    <row r="357" spans="1:27" x14ac:dyDescent="0.2">
      <c r="A357" s="3" t="s">
        <v>3668</v>
      </c>
      <c r="B357" s="5">
        <v>13616</v>
      </c>
      <c r="C357" s="5">
        <v>3656</v>
      </c>
      <c r="D357" s="5">
        <v>0</v>
      </c>
      <c r="E357" s="5">
        <v>0</v>
      </c>
      <c r="F357" s="5">
        <v>3587</v>
      </c>
      <c r="G357" s="5">
        <v>1386</v>
      </c>
      <c r="H357" s="5">
        <v>0</v>
      </c>
      <c r="I357" s="5">
        <v>0</v>
      </c>
      <c r="J357" s="5">
        <v>2182</v>
      </c>
      <c r="K357" s="5">
        <v>503</v>
      </c>
      <c r="L357" s="5">
        <v>873</v>
      </c>
      <c r="M357" s="5">
        <v>202</v>
      </c>
      <c r="N357" s="5">
        <v>0</v>
      </c>
      <c r="O357" s="5">
        <v>0</v>
      </c>
      <c r="P357" s="5">
        <v>0</v>
      </c>
      <c r="Q357" s="5">
        <v>0</v>
      </c>
      <c r="R357" s="5">
        <v>360</v>
      </c>
      <c r="S357" s="5">
        <v>272</v>
      </c>
      <c r="T357" s="5">
        <v>0</v>
      </c>
      <c r="U357" s="5">
        <v>0</v>
      </c>
      <c r="V357" s="5">
        <v>2982</v>
      </c>
      <c r="W357" s="5">
        <v>354</v>
      </c>
      <c r="X357" s="5">
        <v>650</v>
      </c>
      <c r="Y357" s="5">
        <v>453</v>
      </c>
      <c r="Z357" s="5">
        <v>2982</v>
      </c>
      <c r="AA357" s="5">
        <v>486</v>
      </c>
    </row>
    <row r="358" spans="1:27" x14ac:dyDescent="0.2">
      <c r="A358" s="3" t="s">
        <v>3669</v>
      </c>
      <c r="B358" s="5">
        <v>7403</v>
      </c>
      <c r="C358" s="5">
        <v>1094</v>
      </c>
      <c r="D358" s="5">
        <v>0</v>
      </c>
      <c r="E358" s="5">
        <v>0</v>
      </c>
      <c r="F358" s="5">
        <v>265</v>
      </c>
      <c r="G358" s="5">
        <v>30</v>
      </c>
      <c r="H358" s="5">
        <v>668</v>
      </c>
      <c r="I358" s="5">
        <v>64</v>
      </c>
      <c r="J358" s="5">
        <v>384</v>
      </c>
      <c r="K358" s="5">
        <v>39</v>
      </c>
      <c r="L358" s="5">
        <v>1730</v>
      </c>
      <c r="M358" s="5">
        <v>220</v>
      </c>
      <c r="N358" s="5">
        <v>873</v>
      </c>
      <c r="O358" s="5">
        <v>102</v>
      </c>
      <c r="P358" s="5">
        <v>0</v>
      </c>
      <c r="Q358" s="5">
        <v>0</v>
      </c>
      <c r="R358" s="5">
        <v>628</v>
      </c>
      <c r="S358" s="5">
        <v>152</v>
      </c>
      <c r="T358" s="5">
        <v>629</v>
      </c>
      <c r="U358" s="5">
        <v>107</v>
      </c>
      <c r="V358" s="5">
        <v>1439</v>
      </c>
      <c r="W358" s="5">
        <v>248</v>
      </c>
      <c r="X358" s="5">
        <v>368</v>
      </c>
      <c r="Y358" s="5">
        <v>45</v>
      </c>
      <c r="Z358" s="5">
        <v>419</v>
      </c>
      <c r="AA358" s="5">
        <v>87</v>
      </c>
    </row>
    <row r="359" spans="1:27" x14ac:dyDescent="0.2">
      <c r="A359" s="3" t="s">
        <v>4433</v>
      </c>
      <c r="B359" s="5">
        <v>880</v>
      </c>
      <c r="C359" s="5">
        <v>40</v>
      </c>
      <c r="D359" s="5">
        <v>0</v>
      </c>
      <c r="E359" s="5">
        <v>0</v>
      </c>
      <c r="F359" s="5">
        <v>0</v>
      </c>
      <c r="G359" s="5">
        <v>0</v>
      </c>
      <c r="H359" s="5">
        <v>880</v>
      </c>
      <c r="I359" s="5">
        <v>40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</row>
    <row r="360" spans="1:27" x14ac:dyDescent="0.2">
      <c r="A360" s="3" t="s">
        <v>107</v>
      </c>
      <c r="B360" s="5">
        <v>425086</v>
      </c>
      <c r="C360" s="5">
        <v>47160</v>
      </c>
      <c r="D360" s="5">
        <v>333700</v>
      </c>
      <c r="E360" s="5">
        <v>24610</v>
      </c>
      <c r="F360" s="5">
        <v>0</v>
      </c>
      <c r="G360" s="5">
        <v>0</v>
      </c>
      <c r="H360" s="5">
        <v>91386</v>
      </c>
      <c r="I360" s="5">
        <v>22550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</row>
    <row r="361" spans="1:27" x14ac:dyDescent="0.2">
      <c r="A361" s="3" t="s">
        <v>1581</v>
      </c>
      <c r="B361" s="5">
        <v>364983332</v>
      </c>
      <c r="C361" s="5">
        <v>35450562</v>
      </c>
      <c r="D361" s="5">
        <v>44303092</v>
      </c>
      <c r="E361" s="5">
        <v>4810422</v>
      </c>
      <c r="F361" s="5">
        <v>41757939</v>
      </c>
      <c r="G361" s="5">
        <v>4066094</v>
      </c>
      <c r="H361" s="5">
        <v>42424424</v>
      </c>
      <c r="I361" s="5">
        <v>3923146</v>
      </c>
      <c r="J361" s="5">
        <v>21737921</v>
      </c>
      <c r="K361" s="5">
        <v>1982801</v>
      </c>
      <c r="L361" s="5">
        <v>26520820</v>
      </c>
      <c r="M361" s="5">
        <v>2349105</v>
      </c>
      <c r="N361" s="5">
        <v>19774802</v>
      </c>
      <c r="O361" s="5">
        <v>1846702</v>
      </c>
      <c r="P361" s="5">
        <v>14156658</v>
      </c>
      <c r="Q361" s="5">
        <v>1448335</v>
      </c>
      <c r="R361" s="5">
        <v>19835266</v>
      </c>
      <c r="S361" s="5">
        <v>1837297</v>
      </c>
      <c r="T361" s="5">
        <v>7621531</v>
      </c>
      <c r="U361" s="5">
        <v>767597</v>
      </c>
      <c r="V361" s="5">
        <v>29743563</v>
      </c>
      <c r="W361" s="5">
        <v>2673821</v>
      </c>
      <c r="X361" s="5">
        <v>47713730</v>
      </c>
      <c r="Y361" s="5">
        <v>4724252</v>
      </c>
      <c r="Z361" s="5">
        <v>49393586</v>
      </c>
      <c r="AA361" s="5">
        <v>5020990</v>
      </c>
    </row>
    <row r="362" spans="1:27" x14ac:dyDescent="0.2">
      <c r="A362" s="3" t="s">
        <v>1582</v>
      </c>
      <c r="B362" s="5">
        <v>1182425</v>
      </c>
      <c r="C362" s="5">
        <v>119181</v>
      </c>
      <c r="D362" s="5">
        <v>139008</v>
      </c>
      <c r="E362" s="5">
        <v>14965</v>
      </c>
      <c r="F362" s="5">
        <v>33220</v>
      </c>
      <c r="G362" s="5">
        <v>10670</v>
      </c>
      <c r="H362" s="5">
        <v>48580</v>
      </c>
      <c r="I362" s="5">
        <v>11640</v>
      </c>
      <c r="J362" s="5">
        <v>0</v>
      </c>
      <c r="K362" s="5">
        <v>0</v>
      </c>
      <c r="L362" s="5">
        <v>440152</v>
      </c>
      <c r="M362" s="5">
        <v>35872</v>
      </c>
      <c r="N362" s="5">
        <v>55500</v>
      </c>
      <c r="O362" s="5">
        <v>3021</v>
      </c>
      <c r="P362" s="5">
        <v>155600</v>
      </c>
      <c r="Q362" s="5">
        <v>10091</v>
      </c>
      <c r="R362" s="5">
        <v>0</v>
      </c>
      <c r="S362" s="5">
        <v>0</v>
      </c>
      <c r="T362" s="5">
        <v>2075</v>
      </c>
      <c r="U362" s="5">
        <v>325</v>
      </c>
      <c r="V362" s="5">
        <v>5200</v>
      </c>
      <c r="W362" s="5">
        <v>520</v>
      </c>
      <c r="X362" s="5">
        <v>259570</v>
      </c>
      <c r="Y362" s="5">
        <v>27354</v>
      </c>
      <c r="Z362" s="5">
        <v>43520</v>
      </c>
      <c r="AA362" s="5">
        <v>4723</v>
      </c>
    </row>
    <row r="363" spans="1:27" x14ac:dyDescent="0.2">
      <c r="A363" s="3" t="s">
        <v>108</v>
      </c>
      <c r="B363" s="5">
        <v>1865</v>
      </c>
      <c r="C363" s="5">
        <v>747</v>
      </c>
      <c r="D363" s="5">
        <v>1865</v>
      </c>
      <c r="E363" s="5">
        <v>747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</row>
    <row r="364" spans="1:27" x14ac:dyDescent="0.2">
      <c r="A364" s="3" t="s">
        <v>3670</v>
      </c>
      <c r="B364" s="5">
        <v>27427</v>
      </c>
      <c r="C364" s="5">
        <v>20212</v>
      </c>
      <c r="D364" s="5">
        <v>0</v>
      </c>
      <c r="E364" s="5">
        <v>0</v>
      </c>
      <c r="F364" s="5">
        <v>1782</v>
      </c>
      <c r="G364" s="5">
        <v>2380</v>
      </c>
      <c r="H364" s="5">
        <v>1458</v>
      </c>
      <c r="I364" s="5">
        <v>684</v>
      </c>
      <c r="J364" s="5">
        <v>2583</v>
      </c>
      <c r="K364" s="5">
        <v>1735</v>
      </c>
      <c r="L364" s="5">
        <v>86</v>
      </c>
      <c r="M364" s="5">
        <v>273</v>
      </c>
      <c r="N364" s="5">
        <v>2748</v>
      </c>
      <c r="O364" s="5">
        <v>4179</v>
      </c>
      <c r="P364" s="5">
        <v>4104</v>
      </c>
      <c r="Q364" s="5">
        <v>2118</v>
      </c>
      <c r="R364" s="5">
        <v>1322</v>
      </c>
      <c r="S364" s="5">
        <v>566</v>
      </c>
      <c r="T364" s="5">
        <v>7946</v>
      </c>
      <c r="U364" s="5">
        <v>6763</v>
      </c>
      <c r="V364" s="5">
        <v>30</v>
      </c>
      <c r="W364" s="5">
        <v>90</v>
      </c>
      <c r="X364" s="5">
        <v>2252</v>
      </c>
      <c r="Y364" s="5">
        <v>423</v>
      </c>
      <c r="Z364" s="5">
        <v>3116</v>
      </c>
      <c r="AA364" s="5">
        <v>1001</v>
      </c>
    </row>
    <row r="365" spans="1:27" x14ac:dyDescent="0.2">
      <c r="A365" s="3" t="s">
        <v>3671</v>
      </c>
      <c r="B365" s="5">
        <v>1546</v>
      </c>
      <c r="C365" s="5">
        <v>609</v>
      </c>
      <c r="D365" s="5">
        <v>0</v>
      </c>
      <c r="E365" s="5">
        <v>0</v>
      </c>
      <c r="F365" s="5">
        <v>594</v>
      </c>
      <c r="G365" s="5">
        <v>248</v>
      </c>
      <c r="H365" s="5">
        <v>568</v>
      </c>
      <c r="I365" s="5">
        <v>225</v>
      </c>
      <c r="J365" s="5">
        <v>0</v>
      </c>
      <c r="K365" s="5">
        <v>0</v>
      </c>
      <c r="L365" s="5">
        <v>1</v>
      </c>
      <c r="M365" s="5">
        <v>1</v>
      </c>
      <c r="N365" s="5">
        <v>0</v>
      </c>
      <c r="O365" s="5">
        <v>0</v>
      </c>
      <c r="P365" s="5">
        <v>383</v>
      </c>
      <c r="Q365" s="5">
        <v>135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</row>
    <row r="366" spans="1:27" x14ac:dyDescent="0.2">
      <c r="A366" s="3" t="s">
        <v>1462</v>
      </c>
      <c r="B366" s="5">
        <v>1774</v>
      </c>
      <c r="C366" s="5">
        <v>2719</v>
      </c>
      <c r="D366" s="5">
        <v>1774</v>
      </c>
      <c r="E366" s="5">
        <v>2719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</row>
    <row r="367" spans="1:27" x14ac:dyDescent="0.2">
      <c r="A367" s="3" t="s">
        <v>1583</v>
      </c>
      <c r="B367" s="5">
        <v>10332</v>
      </c>
      <c r="C367" s="5">
        <v>7774</v>
      </c>
      <c r="D367" s="5">
        <v>440</v>
      </c>
      <c r="E367" s="5">
        <v>503</v>
      </c>
      <c r="F367" s="5">
        <v>6536</v>
      </c>
      <c r="G367" s="5">
        <v>2000</v>
      </c>
      <c r="H367" s="5">
        <v>1968</v>
      </c>
      <c r="I367" s="5">
        <v>1802</v>
      </c>
      <c r="J367" s="5">
        <v>113</v>
      </c>
      <c r="K367" s="5">
        <v>521</v>
      </c>
      <c r="L367" s="5">
        <v>710</v>
      </c>
      <c r="M367" s="5">
        <v>1226</v>
      </c>
      <c r="N367" s="5">
        <v>562</v>
      </c>
      <c r="O367" s="5">
        <v>1703</v>
      </c>
      <c r="P367" s="5">
        <v>2</v>
      </c>
      <c r="Q367" s="5">
        <v>12</v>
      </c>
      <c r="R367" s="5">
        <v>0</v>
      </c>
      <c r="S367" s="5">
        <v>0</v>
      </c>
      <c r="T367" s="5">
        <v>1</v>
      </c>
      <c r="U367" s="5">
        <v>7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</row>
    <row r="368" spans="1:27" x14ac:dyDescent="0.2">
      <c r="A368" s="3" t="s">
        <v>109</v>
      </c>
      <c r="B368" s="5">
        <v>804</v>
      </c>
      <c r="C368" s="5">
        <v>299</v>
      </c>
      <c r="D368" s="5">
        <v>804</v>
      </c>
      <c r="E368" s="5">
        <v>299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</row>
    <row r="369" spans="1:27" x14ac:dyDescent="0.2">
      <c r="A369" s="3" t="s">
        <v>3672</v>
      </c>
      <c r="B369" s="5">
        <v>51235</v>
      </c>
      <c r="C369" s="5">
        <v>13869</v>
      </c>
      <c r="D369" s="5">
        <v>0</v>
      </c>
      <c r="E369" s="5">
        <v>0</v>
      </c>
      <c r="F369" s="5">
        <v>1504</v>
      </c>
      <c r="G369" s="5">
        <v>302</v>
      </c>
      <c r="H369" s="5">
        <v>5200</v>
      </c>
      <c r="I369" s="5">
        <v>1674</v>
      </c>
      <c r="J369" s="5">
        <v>1727</v>
      </c>
      <c r="K369" s="5">
        <v>507</v>
      </c>
      <c r="L369" s="5">
        <v>3580</v>
      </c>
      <c r="M369" s="5">
        <v>716</v>
      </c>
      <c r="N369" s="5">
        <v>1160</v>
      </c>
      <c r="O369" s="5">
        <v>255</v>
      </c>
      <c r="P369" s="5">
        <v>6565</v>
      </c>
      <c r="Q369" s="5">
        <v>2220</v>
      </c>
      <c r="R369" s="5">
        <v>3493</v>
      </c>
      <c r="S369" s="5">
        <v>1048</v>
      </c>
      <c r="T369" s="5">
        <v>9994</v>
      </c>
      <c r="U369" s="5">
        <v>2410</v>
      </c>
      <c r="V369" s="5">
        <v>3724</v>
      </c>
      <c r="W369" s="5">
        <v>1125</v>
      </c>
      <c r="X369" s="5">
        <v>3721</v>
      </c>
      <c r="Y369" s="5">
        <v>688</v>
      </c>
      <c r="Z369" s="5">
        <v>10567</v>
      </c>
      <c r="AA369" s="5">
        <v>2924</v>
      </c>
    </row>
    <row r="370" spans="1:27" x14ac:dyDescent="0.2">
      <c r="A370" s="3" t="s">
        <v>110</v>
      </c>
      <c r="B370" s="5">
        <v>954</v>
      </c>
      <c r="C370" s="5">
        <v>1268</v>
      </c>
      <c r="D370" s="5">
        <v>954</v>
      </c>
      <c r="E370" s="5">
        <v>1268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</row>
    <row r="371" spans="1:27" x14ac:dyDescent="0.2">
      <c r="A371" s="3" t="s">
        <v>3673</v>
      </c>
      <c r="B371" s="5">
        <v>4389</v>
      </c>
      <c r="C371" s="5">
        <v>8276</v>
      </c>
      <c r="D371" s="5">
        <v>0</v>
      </c>
      <c r="E371" s="5">
        <v>0</v>
      </c>
      <c r="F371" s="5">
        <v>96</v>
      </c>
      <c r="G371" s="5">
        <v>272</v>
      </c>
      <c r="H371" s="5">
        <v>426</v>
      </c>
      <c r="I371" s="5">
        <v>680</v>
      </c>
      <c r="J371" s="5">
        <v>168</v>
      </c>
      <c r="K371" s="5">
        <v>498</v>
      </c>
      <c r="L371" s="5">
        <v>1136</v>
      </c>
      <c r="M371" s="5">
        <v>1336</v>
      </c>
      <c r="N371" s="5">
        <v>0</v>
      </c>
      <c r="O371" s="5">
        <v>0</v>
      </c>
      <c r="P371" s="5">
        <v>165</v>
      </c>
      <c r="Q371" s="5">
        <v>626</v>
      </c>
      <c r="R371" s="5">
        <v>143</v>
      </c>
      <c r="S371" s="5">
        <v>1181</v>
      </c>
      <c r="T371" s="5">
        <v>1581</v>
      </c>
      <c r="U371" s="5">
        <v>2176</v>
      </c>
      <c r="V371" s="5">
        <v>153</v>
      </c>
      <c r="W371" s="5">
        <v>389</v>
      </c>
      <c r="X371" s="5">
        <v>500</v>
      </c>
      <c r="Y371" s="5">
        <v>1045</v>
      </c>
      <c r="Z371" s="5">
        <v>21</v>
      </c>
      <c r="AA371" s="5">
        <v>73</v>
      </c>
    </row>
    <row r="372" spans="1:27" x14ac:dyDescent="0.2">
      <c r="A372" s="3" t="s">
        <v>3674</v>
      </c>
      <c r="B372" s="5">
        <v>8355</v>
      </c>
      <c r="C372" s="5">
        <v>2721</v>
      </c>
      <c r="D372" s="5">
        <v>0</v>
      </c>
      <c r="E372" s="5">
        <v>0</v>
      </c>
      <c r="F372" s="5">
        <v>2046</v>
      </c>
      <c r="G372" s="5">
        <v>855</v>
      </c>
      <c r="H372" s="5">
        <v>0</v>
      </c>
      <c r="I372" s="5">
        <v>0</v>
      </c>
      <c r="J372" s="5">
        <v>3284</v>
      </c>
      <c r="K372" s="5">
        <v>1100</v>
      </c>
      <c r="L372" s="5">
        <v>134</v>
      </c>
      <c r="M372" s="5">
        <v>15</v>
      </c>
      <c r="N372" s="5">
        <v>0</v>
      </c>
      <c r="O372" s="5">
        <v>0</v>
      </c>
      <c r="P372" s="5">
        <v>154</v>
      </c>
      <c r="Q372" s="5">
        <v>15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105</v>
      </c>
      <c r="Y372" s="5">
        <v>10</v>
      </c>
      <c r="Z372" s="5">
        <v>2632</v>
      </c>
      <c r="AA372" s="5">
        <v>726</v>
      </c>
    </row>
    <row r="373" spans="1:27" x14ac:dyDescent="0.2">
      <c r="A373" s="3" t="s">
        <v>5330</v>
      </c>
      <c r="B373" s="5">
        <v>78</v>
      </c>
      <c r="C373" s="5">
        <v>10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78</v>
      </c>
      <c r="Q373" s="5">
        <v>10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</row>
    <row r="374" spans="1:27" x14ac:dyDescent="0.2">
      <c r="A374" s="3" t="s">
        <v>1447</v>
      </c>
      <c r="B374" s="5">
        <v>2</v>
      </c>
      <c r="C374" s="5">
        <v>11</v>
      </c>
      <c r="D374" s="5">
        <v>2</v>
      </c>
      <c r="E374" s="5">
        <v>11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</row>
    <row r="375" spans="1:27" x14ac:dyDescent="0.2">
      <c r="A375" s="3" t="s">
        <v>4434</v>
      </c>
      <c r="B375" s="5">
        <v>1159</v>
      </c>
      <c r="C375" s="5">
        <v>194</v>
      </c>
      <c r="D375" s="5">
        <v>0</v>
      </c>
      <c r="E375" s="5">
        <v>0</v>
      </c>
      <c r="F375" s="5">
        <v>0</v>
      </c>
      <c r="G375" s="5">
        <v>0</v>
      </c>
      <c r="H375" s="5">
        <v>2</v>
      </c>
      <c r="I375" s="5">
        <v>13</v>
      </c>
      <c r="J375" s="5">
        <v>3</v>
      </c>
      <c r="K375" s="5">
        <v>19</v>
      </c>
      <c r="L375" s="5">
        <v>1</v>
      </c>
      <c r="M375" s="5">
        <v>5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953</v>
      </c>
      <c r="Y375" s="5">
        <v>121</v>
      </c>
      <c r="Z375" s="5">
        <v>200</v>
      </c>
      <c r="AA375" s="5">
        <v>36</v>
      </c>
    </row>
    <row r="376" spans="1:27" x14ac:dyDescent="0.2">
      <c r="A376" s="3" t="s">
        <v>111</v>
      </c>
      <c r="B376" s="5">
        <v>120</v>
      </c>
      <c r="C376" s="5">
        <v>2015</v>
      </c>
      <c r="D376" s="5">
        <v>120</v>
      </c>
      <c r="E376" s="5">
        <v>2015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</row>
    <row r="377" spans="1:27" x14ac:dyDescent="0.2">
      <c r="A377" s="3" t="s">
        <v>3675</v>
      </c>
      <c r="B377" s="5">
        <v>4350</v>
      </c>
      <c r="C377" s="5">
        <v>37348</v>
      </c>
      <c r="D377" s="5">
        <v>0</v>
      </c>
      <c r="E377" s="5">
        <v>0</v>
      </c>
      <c r="F377" s="5">
        <v>137</v>
      </c>
      <c r="G377" s="5">
        <v>2203</v>
      </c>
      <c r="H377" s="5">
        <v>123</v>
      </c>
      <c r="I377" s="5">
        <v>1261</v>
      </c>
      <c r="J377" s="5">
        <v>169</v>
      </c>
      <c r="K377" s="5">
        <v>2355</v>
      </c>
      <c r="L377" s="5">
        <v>50</v>
      </c>
      <c r="M377" s="5">
        <v>476</v>
      </c>
      <c r="N377" s="5">
        <v>257</v>
      </c>
      <c r="O377" s="5">
        <v>407</v>
      </c>
      <c r="P377" s="5">
        <v>226</v>
      </c>
      <c r="Q377" s="5">
        <v>2119</v>
      </c>
      <c r="R377" s="5">
        <v>82</v>
      </c>
      <c r="S377" s="5">
        <v>1230</v>
      </c>
      <c r="T377" s="5">
        <v>605</v>
      </c>
      <c r="U377" s="5">
        <v>5663</v>
      </c>
      <c r="V377" s="5">
        <v>774</v>
      </c>
      <c r="W377" s="5">
        <v>7791</v>
      </c>
      <c r="X377" s="5">
        <v>811</v>
      </c>
      <c r="Y377" s="5">
        <v>6126</v>
      </c>
      <c r="Z377" s="5">
        <v>1116</v>
      </c>
      <c r="AA377" s="5">
        <v>7717</v>
      </c>
    </row>
    <row r="378" spans="1:27" x14ac:dyDescent="0.2">
      <c r="A378" s="3" t="s">
        <v>3676</v>
      </c>
      <c r="B378" s="5">
        <v>7823</v>
      </c>
      <c r="C378" s="5">
        <v>1146</v>
      </c>
      <c r="D378" s="5">
        <v>0</v>
      </c>
      <c r="E378" s="5">
        <v>0</v>
      </c>
      <c r="F378" s="5">
        <v>780</v>
      </c>
      <c r="G378" s="5">
        <v>146</v>
      </c>
      <c r="H378" s="5">
        <v>1435</v>
      </c>
      <c r="I378" s="5">
        <v>219</v>
      </c>
      <c r="J378" s="5">
        <v>1183</v>
      </c>
      <c r="K378" s="5">
        <v>164</v>
      </c>
      <c r="L378" s="5">
        <v>216</v>
      </c>
      <c r="M378" s="5">
        <v>25</v>
      </c>
      <c r="N378" s="5">
        <v>711</v>
      </c>
      <c r="O378" s="5">
        <v>96</v>
      </c>
      <c r="P378" s="5">
        <v>297</v>
      </c>
      <c r="Q378" s="5">
        <v>53</v>
      </c>
      <c r="R378" s="5">
        <v>677</v>
      </c>
      <c r="S378" s="5">
        <v>106</v>
      </c>
      <c r="T378" s="5">
        <v>691</v>
      </c>
      <c r="U378" s="5">
        <v>103</v>
      </c>
      <c r="V378" s="5">
        <v>852</v>
      </c>
      <c r="W378" s="5">
        <v>110</v>
      </c>
      <c r="X378" s="5">
        <v>585</v>
      </c>
      <c r="Y378" s="5">
        <v>75</v>
      </c>
      <c r="Z378" s="5">
        <v>396</v>
      </c>
      <c r="AA378" s="5">
        <v>49</v>
      </c>
    </row>
    <row r="379" spans="1:27" x14ac:dyDescent="0.2">
      <c r="A379" s="3" t="s">
        <v>112</v>
      </c>
      <c r="B379" s="5">
        <v>204</v>
      </c>
      <c r="C379" s="5">
        <v>26</v>
      </c>
      <c r="D379" s="5">
        <v>204</v>
      </c>
      <c r="E379" s="5">
        <v>26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</row>
    <row r="380" spans="1:27" x14ac:dyDescent="0.2">
      <c r="A380" s="3" t="s">
        <v>3677</v>
      </c>
      <c r="B380" s="5">
        <v>10832</v>
      </c>
      <c r="C380" s="5">
        <v>2034</v>
      </c>
      <c r="D380" s="5">
        <v>0</v>
      </c>
      <c r="E380" s="5">
        <v>0</v>
      </c>
      <c r="F380" s="5">
        <v>838</v>
      </c>
      <c r="G380" s="5">
        <v>179</v>
      </c>
      <c r="H380" s="5">
        <v>73</v>
      </c>
      <c r="I380" s="5">
        <v>10</v>
      </c>
      <c r="J380" s="5">
        <v>2095</v>
      </c>
      <c r="K380" s="5">
        <v>355</v>
      </c>
      <c r="L380" s="5">
        <v>839</v>
      </c>
      <c r="M380" s="5">
        <v>132</v>
      </c>
      <c r="N380" s="5">
        <v>0</v>
      </c>
      <c r="O380" s="5">
        <v>0</v>
      </c>
      <c r="P380" s="5">
        <v>1939</v>
      </c>
      <c r="Q380" s="5">
        <v>295</v>
      </c>
      <c r="R380" s="5">
        <v>1679</v>
      </c>
      <c r="S380" s="5">
        <v>407</v>
      </c>
      <c r="T380" s="5">
        <v>1101</v>
      </c>
      <c r="U380" s="5">
        <v>187</v>
      </c>
      <c r="V380" s="5">
        <v>1101</v>
      </c>
      <c r="W380" s="5">
        <v>232</v>
      </c>
      <c r="X380" s="5">
        <v>0</v>
      </c>
      <c r="Y380" s="5">
        <v>0</v>
      </c>
      <c r="Z380" s="5">
        <v>1167</v>
      </c>
      <c r="AA380" s="5">
        <v>237</v>
      </c>
    </row>
    <row r="381" spans="1:27" x14ac:dyDescent="0.2">
      <c r="A381" s="3" t="s">
        <v>113</v>
      </c>
      <c r="B381" s="5">
        <v>1917</v>
      </c>
      <c r="C381" s="5">
        <v>905</v>
      </c>
      <c r="D381" s="5">
        <v>1917</v>
      </c>
      <c r="E381" s="5">
        <v>905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</row>
    <row r="382" spans="1:27" x14ac:dyDescent="0.2">
      <c r="A382" s="3" t="s">
        <v>3678</v>
      </c>
      <c r="B382" s="5">
        <v>336783</v>
      </c>
      <c r="C382" s="5">
        <v>102263</v>
      </c>
      <c r="D382" s="5">
        <v>0</v>
      </c>
      <c r="E382" s="5">
        <v>0</v>
      </c>
      <c r="F382" s="5">
        <v>17960</v>
      </c>
      <c r="G382" s="5">
        <v>7465</v>
      </c>
      <c r="H382" s="5">
        <v>21902</v>
      </c>
      <c r="I382" s="5">
        <v>6935</v>
      </c>
      <c r="J382" s="5">
        <v>93352</v>
      </c>
      <c r="K382" s="5">
        <v>20864</v>
      </c>
      <c r="L382" s="5">
        <v>1002</v>
      </c>
      <c r="M382" s="5">
        <v>594</v>
      </c>
      <c r="N382" s="5">
        <v>23810</v>
      </c>
      <c r="O382" s="5">
        <v>8236</v>
      </c>
      <c r="P382" s="5">
        <v>23760</v>
      </c>
      <c r="Q382" s="5">
        <v>8227</v>
      </c>
      <c r="R382" s="5">
        <v>27266</v>
      </c>
      <c r="S382" s="5">
        <v>10013</v>
      </c>
      <c r="T382" s="5">
        <v>65140</v>
      </c>
      <c r="U382" s="5">
        <v>17372</v>
      </c>
      <c r="V382" s="5">
        <v>2401</v>
      </c>
      <c r="W382" s="5">
        <v>936</v>
      </c>
      <c r="X382" s="5">
        <v>29620</v>
      </c>
      <c r="Y382" s="5">
        <v>11248</v>
      </c>
      <c r="Z382" s="5">
        <v>30570</v>
      </c>
      <c r="AA382" s="5">
        <v>10373</v>
      </c>
    </row>
    <row r="383" spans="1:27" x14ac:dyDescent="0.2">
      <c r="A383" s="3" t="s">
        <v>1584</v>
      </c>
      <c r="B383" s="5">
        <v>90629</v>
      </c>
      <c r="C383" s="5">
        <v>13426</v>
      </c>
      <c r="D383" s="5">
        <v>3780</v>
      </c>
      <c r="E383" s="5">
        <v>1042</v>
      </c>
      <c r="F383" s="5">
        <v>4063</v>
      </c>
      <c r="G383" s="5">
        <v>401</v>
      </c>
      <c r="H383" s="5">
        <v>368</v>
      </c>
      <c r="I383" s="5">
        <v>16</v>
      </c>
      <c r="J383" s="5">
        <v>195</v>
      </c>
      <c r="K383" s="5">
        <v>1000</v>
      </c>
      <c r="L383" s="5">
        <v>3168</v>
      </c>
      <c r="M383" s="5">
        <v>329</v>
      </c>
      <c r="N383" s="5">
        <v>8085</v>
      </c>
      <c r="O383" s="5">
        <v>1244</v>
      </c>
      <c r="P383" s="5">
        <v>2330</v>
      </c>
      <c r="Q383" s="5">
        <v>393</v>
      </c>
      <c r="R383" s="5">
        <v>16128</v>
      </c>
      <c r="S383" s="5">
        <v>2035</v>
      </c>
      <c r="T383" s="5">
        <v>28536</v>
      </c>
      <c r="U383" s="5">
        <v>3693</v>
      </c>
      <c r="V383" s="5">
        <v>11283</v>
      </c>
      <c r="W383" s="5">
        <v>1321</v>
      </c>
      <c r="X383" s="5">
        <v>5023</v>
      </c>
      <c r="Y383" s="5">
        <v>791</v>
      </c>
      <c r="Z383" s="5">
        <v>7670</v>
      </c>
      <c r="AA383" s="5">
        <v>1161</v>
      </c>
    </row>
    <row r="384" spans="1:27" x14ac:dyDescent="0.2">
      <c r="A384" s="3" t="s">
        <v>114</v>
      </c>
      <c r="B384" s="5">
        <v>990</v>
      </c>
      <c r="C384" s="5">
        <v>716</v>
      </c>
      <c r="D384" s="5">
        <v>990</v>
      </c>
      <c r="E384" s="5">
        <v>716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</row>
    <row r="385" spans="1:27" x14ac:dyDescent="0.2">
      <c r="A385" s="3" t="s">
        <v>1585</v>
      </c>
      <c r="B385" s="5">
        <v>27421</v>
      </c>
      <c r="C385" s="5">
        <v>23803</v>
      </c>
      <c r="D385" s="5">
        <v>525</v>
      </c>
      <c r="E385" s="5">
        <v>17</v>
      </c>
      <c r="F385" s="5">
        <v>2470</v>
      </c>
      <c r="G385" s="5">
        <v>802</v>
      </c>
      <c r="H385" s="5">
        <v>4711</v>
      </c>
      <c r="I385" s="5">
        <v>3121</v>
      </c>
      <c r="J385" s="5">
        <v>2939</v>
      </c>
      <c r="K385" s="5">
        <v>3087</v>
      </c>
      <c r="L385" s="5">
        <v>937</v>
      </c>
      <c r="M385" s="5">
        <v>941</v>
      </c>
      <c r="N385" s="5">
        <v>2833</v>
      </c>
      <c r="O385" s="5">
        <v>3184</v>
      </c>
      <c r="P385" s="5">
        <v>919</v>
      </c>
      <c r="Q385" s="5">
        <v>488</v>
      </c>
      <c r="R385" s="5">
        <v>2756</v>
      </c>
      <c r="S385" s="5">
        <v>2780</v>
      </c>
      <c r="T385" s="5">
        <v>2445</v>
      </c>
      <c r="U385" s="5">
        <v>3391</v>
      </c>
      <c r="V385" s="5">
        <v>1722</v>
      </c>
      <c r="W385" s="5">
        <v>1080</v>
      </c>
      <c r="X385" s="5">
        <v>2761</v>
      </c>
      <c r="Y385" s="5">
        <v>1376</v>
      </c>
      <c r="Z385" s="5">
        <v>2403</v>
      </c>
      <c r="AA385" s="5">
        <v>3536</v>
      </c>
    </row>
    <row r="386" spans="1:27" x14ac:dyDescent="0.2">
      <c r="A386" s="3" t="s">
        <v>3679</v>
      </c>
      <c r="B386" s="5">
        <v>8395</v>
      </c>
      <c r="C386" s="5">
        <v>5027</v>
      </c>
      <c r="D386" s="5">
        <v>0</v>
      </c>
      <c r="E386" s="5">
        <v>0</v>
      </c>
      <c r="F386" s="5">
        <v>1640</v>
      </c>
      <c r="G386" s="5">
        <v>404</v>
      </c>
      <c r="H386" s="5">
        <v>723</v>
      </c>
      <c r="I386" s="5">
        <v>492</v>
      </c>
      <c r="J386" s="5">
        <v>2079</v>
      </c>
      <c r="K386" s="5">
        <v>194</v>
      </c>
      <c r="L386" s="5">
        <v>263</v>
      </c>
      <c r="M386" s="5">
        <v>95</v>
      </c>
      <c r="N386" s="5">
        <v>58</v>
      </c>
      <c r="O386" s="5">
        <v>15</v>
      </c>
      <c r="P386" s="5">
        <v>174</v>
      </c>
      <c r="Q386" s="5">
        <v>24</v>
      </c>
      <c r="R386" s="5">
        <v>478</v>
      </c>
      <c r="S386" s="5">
        <v>697</v>
      </c>
      <c r="T386" s="5">
        <v>217</v>
      </c>
      <c r="U386" s="5">
        <v>26</v>
      </c>
      <c r="V386" s="5">
        <v>1431</v>
      </c>
      <c r="W386" s="5">
        <v>1349</v>
      </c>
      <c r="X386" s="5">
        <v>667</v>
      </c>
      <c r="Y386" s="5">
        <v>1191</v>
      </c>
      <c r="Z386" s="5">
        <v>665</v>
      </c>
      <c r="AA386" s="5">
        <v>540</v>
      </c>
    </row>
    <row r="387" spans="1:27" x14ac:dyDescent="0.2">
      <c r="A387" s="3" t="s">
        <v>115</v>
      </c>
      <c r="B387" s="5">
        <v>1464</v>
      </c>
      <c r="C387" s="5">
        <v>846</v>
      </c>
      <c r="D387" s="5">
        <v>1464</v>
      </c>
      <c r="E387" s="5">
        <v>846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</row>
    <row r="388" spans="1:27" x14ac:dyDescent="0.2">
      <c r="A388" s="3" t="s">
        <v>3680</v>
      </c>
      <c r="B388" s="5">
        <v>17651</v>
      </c>
      <c r="C388" s="5">
        <v>10402</v>
      </c>
      <c r="D388" s="5">
        <v>0</v>
      </c>
      <c r="E388" s="5">
        <v>0</v>
      </c>
      <c r="F388" s="5">
        <v>1349</v>
      </c>
      <c r="G388" s="5">
        <v>1573</v>
      </c>
      <c r="H388" s="5">
        <v>5110</v>
      </c>
      <c r="I388" s="5">
        <v>3096</v>
      </c>
      <c r="J388" s="5">
        <v>1161</v>
      </c>
      <c r="K388" s="5">
        <v>419</v>
      </c>
      <c r="L388" s="5">
        <v>587</v>
      </c>
      <c r="M388" s="5">
        <v>737</v>
      </c>
      <c r="N388" s="5">
        <v>2762</v>
      </c>
      <c r="O388" s="5">
        <v>684</v>
      </c>
      <c r="P388" s="5">
        <v>288</v>
      </c>
      <c r="Q388" s="5">
        <v>1147</v>
      </c>
      <c r="R388" s="5">
        <v>2592</v>
      </c>
      <c r="S388" s="5">
        <v>389</v>
      </c>
      <c r="T388" s="5">
        <v>912</v>
      </c>
      <c r="U388" s="5">
        <v>1905</v>
      </c>
      <c r="V388" s="5">
        <v>649</v>
      </c>
      <c r="W388" s="5">
        <v>162</v>
      </c>
      <c r="X388" s="5">
        <v>1498</v>
      </c>
      <c r="Y388" s="5">
        <v>190</v>
      </c>
      <c r="Z388" s="5">
        <v>743</v>
      </c>
      <c r="AA388" s="5">
        <v>100</v>
      </c>
    </row>
    <row r="389" spans="1:27" x14ac:dyDescent="0.2">
      <c r="A389" s="3" t="s">
        <v>116</v>
      </c>
      <c r="B389" s="5">
        <v>2532</v>
      </c>
      <c r="C389" s="5">
        <v>9739</v>
      </c>
      <c r="D389" s="5">
        <v>2532</v>
      </c>
      <c r="E389" s="5">
        <v>9739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</row>
    <row r="390" spans="1:27" x14ac:dyDescent="0.2">
      <c r="A390" s="3" t="s">
        <v>1586</v>
      </c>
      <c r="B390" s="5">
        <v>173568</v>
      </c>
      <c r="C390" s="5">
        <v>184736</v>
      </c>
      <c r="D390" s="5">
        <v>20771</v>
      </c>
      <c r="E390" s="5">
        <v>2821</v>
      </c>
      <c r="F390" s="5">
        <v>8043</v>
      </c>
      <c r="G390" s="5">
        <v>9973</v>
      </c>
      <c r="H390" s="5">
        <v>16159</v>
      </c>
      <c r="I390" s="5">
        <v>10265</v>
      </c>
      <c r="J390" s="5">
        <v>18145</v>
      </c>
      <c r="K390" s="5">
        <v>18042</v>
      </c>
      <c r="L390" s="5">
        <v>11396</v>
      </c>
      <c r="M390" s="5">
        <v>12280</v>
      </c>
      <c r="N390" s="5">
        <v>11997</v>
      </c>
      <c r="O390" s="5">
        <v>14789</v>
      </c>
      <c r="P390" s="5">
        <v>12457</v>
      </c>
      <c r="Q390" s="5">
        <v>16123</v>
      </c>
      <c r="R390" s="5">
        <v>10030</v>
      </c>
      <c r="S390" s="5">
        <v>17979</v>
      </c>
      <c r="T390" s="5">
        <v>18533</v>
      </c>
      <c r="U390" s="5">
        <v>26549</v>
      </c>
      <c r="V390" s="5">
        <v>10495</v>
      </c>
      <c r="W390" s="5">
        <v>19794</v>
      </c>
      <c r="X390" s="5">
        <v>18255</v>
      </c>
      <c r="Y390" s="5">
        <v>18988</v>
      </c>
      <c r="Z390" s="5">
        <v>17287</v>
      </c>
      <c r="AA390" s="5">
        <v>17133</v>
      </c>
    </row>
    <row r="391" spans="1:27" x14ac:dyDescent="0.2">
      <c r="A391" s="3" t="s">
        <v>1390</v>
      </c>
      <c r="B391" s="5">
        <v>12</v>
      </c>
      <c r="C391" s="5">
        <v>115</v>
      </c>
      <c r="D391" s="5">
        <v>12</v>
      </c>
      <c r="E391" s="5">
        <v>115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</row>
    <row r="392" spans="1:27" x14ac:dyDescent="0.2">
      <c r="A392" s="3" t="s">
        <v>4435</v>
      </c>
      <c r="B392" s="5">
        <v>98280</v>
      </c>
      <c r="C392" s="5">
        <v>210318</v>
      </c>
      <c r="D392" s="5">
        <v>0</v>
      </c>
      <c r="E392" s="5">
        <v>0</v>
      </c>
      <c r="F392" s="5">
        <v>0</v>
      </c>
      <c r="G392" s="5">
        <v>0</v>
      </c>
      <c r="H392" s="5">
        <v>98265</v>
      </c>
      <c r="I392" s="5">
        <v>210203</v>
      </c>
      <c r="J392" s="5">
        <v>6</v>
      </c>
      <c r="K392" s="5">
        <v>46</v>
      </c>
      <c r="L392" s="5">
        <v>0</v>
      </c>
      <c r="M392" s="5">
        <v>0</v>
      </c>
      <c r="N392" s="5">
        <v>9</v>
      </c>
      <c r="O392" s="5">
        <v>69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</row>
    <row r="393" spans="1:27" x14ac:dyDescent="0.2">
      <c r="A393" s="3" t="s">
        <v>4825</v>
      </c>
      <c r="B393" s="5">
        <v>175495</v>
      </c>
      <c r="C393" s="5">
        <v>400000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175495</v>
      </c>
      <c r="K393" s="5">
        <v>400000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</row>
    <row r="394" spans="1:27" x14ac:dyDescent="0.2">
      <c r="A394" s="3" t="s">
        <v>3681</v>
      </c>
      <c r="B394" s="5">
        <v>321</v>
      </c>
      <c r="C394" s="5">
        <v>270</v>
      </c>
      <c r="D394" s="5">
        <v>0</v>
      </c>
      <c r="E394" s="5">
        <v>0</v>
      </c>
      <c r="F394" s="5">
        <v>321</v>
      </c>
      <c r="G394" s="5">
        <v>270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</row>
    <row r="395" spans="1:27" x14ac:dyDescent="0.2">
      <c r="A395" s="3" t="s">
        <v>3682</v>
      </c>
      <c r="B395" s="5">
        <v>7068</v>
      </c>
      <c r="C395" s="5">
        <v>7536</v>
      </c>
      <c r="D395" s="5">
        <v>0</v>
      </c>
      <c r="E395" s="5">
        <v>0</v>
      </c>
      <c r="F395" s="5">
        <v>658</v>
      </c>
      <c r="G395" s="5">
        <v>788</v>
      </c>
      <c r="H395" s="5">
        <v>280</v>
      </c>
      <c r="I395" s="5">
        <v>433</v>
      </c>
      <c r="J395" s="5">
        <v>3586</v>
      </c>
      <c r="K395" s="5">
        <v>2589</v>
      </c>
      <c r="L395" s="5">
        <v>0</v>
      </c>
      <c r="M395" s="5">
        <v>0</v>
      </c>
      <c r="N395" s="5">
        <v>88</v>
      </c>
      <c r="O395" s="5">
        <v>619</v>
      </c>
      <c r="P395" s="5">
        <v>985</v>
      </c>
      <c r="Q395" s="5">
        <v>726</v>
      </c>
      <c r="R395" s="5">
        <v>145</v>
      </c>
      <c r="S395" s="5">
        <v>191</v>
      </c>
      <c r="T395" s="5">
        <v>290</v>
      </c>
      <c r="U395" s="5">
        <v>1228</v>
      </c>
      <c r="V395" s="5">
        <v>700</v>
      </c>
      <c r="W395" s="5">
        <v>236</v>
      </c>
      <c r="X395" s="5">
        <v>300</v>
      </c>
      <c r="Y395" s="5">
        <v>544</v>
      </c>
      <c r="Z395" s="5">
        <v>36</v>
      </c>
      <c r="AA395" s="5">
        <v>182</v>
      </c>
    </row>
    <row r="396" spans="1:27" x14ac:dyDescent="0.2">
      <c r="A396" s="3" t="s">
        <v>1587</v>
      </c>
      <c r="B396" s="5">
        <v>140</v>
      </c>
      <c r="C396" s="5">
        <v>635</v>
      </c>
      <c r="D396" s="5">
        <v>140</v>
      </c>
      <c r="E396" s="5">
        <v>635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</row>
    <row r="397" spans="1:27" x14ac:dyDescent="0.2">
      <c r="A397" s="3" t="s">
        <v>5518</v>
      </c>
      <c r="B397" s="5">
        <v>8</v>
      </c>
      <c r="C397" s="5">
        <v>90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8</v>
      </c>
      <c r="U397" s="5">
        <v>90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</row>
    <row r="398" spans="1:27" x14ac:dyDescent="0.2">
      <c r="A398" s="3" t="s">
        <v>1588</v>
      </c>
      <c r="B398" s="5">
        <v>574697</v>
      </c>
      <c r="C398" s="5">
        <v>181109</v>
      </c>
      <c r="D398" s="5">
        <v>137</v>
      </c>
      <c r="E398" s="5">
        <v>132</v>
      </c>
      <c r="F398" s="5">
        <v>22113</v>
      </c>
      <c r="G398" s="5">
        <v>894</v>
      </c>
      <c r="H398" s="5">
        <v>36389</v>
      </c>
      <c r="I398" s="5">
        <v>17513</v>
      </c>
      <c r="J398" s="5">
        <v>60860</v>
      </c>
      <c r="K398" s="5">
        <v>20297</v>
      </c>
      <c r="L398" s="5">
        <v>38720</v>
      </c>
      <c r="M398" s="5">
        <v>12747</v>
      </c>
      <c r="N398" s="5">
        <v>313426</v>
      </c>
      <c r="O398" s="5">
        <v>100587</v>
      </c>
      <c r="P398" s="5">
        <v>55027</v>
      </c>
      <c r="Q398" s="5">
        <v>18295</v>
      </c>
      <c r="R398" s="5">
        <v>27128</v>
      </c>
      <c r="S398" s="5">
        <v>2252</v>
      </c>
      <c r="T398" s="5">
        <v>987</v>
      </c>
      <c r="U398" s="5">
        <v>970</v>
      </c>
      <c r="V398" s="5">
        <v>19799</v>
      </c>
      <c r="W398" s="5">
        <v>7319</v>
      </c>
      <c r="X398" s="5">
        <v>111</v>
      </c>
      <c r="Y398" s="5">
        <v>103</v>
      </c>
      <c r="Z398" s="5">
        <v>0</v>
      </c>
      <c r="AA398" s="5">
        <v>0</v>
      </c>
    </row>
    <row r="399" spans="1:27" x14ac:dyDescent="0.2">
      <c r="A399" s="3" t="s">
        <v>5654</v>
      </c>
      <c r="B399" s="5">
        <v>7058</v>
      </c>
      <c r="C399" s="5">
        <v>5583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7058</v>
      </c>
      <c r="Y399" s="5">
        <v>5583</v>
      </c>
      <c r="Z399" s="5">
        <v>0</v>
      </c>
      <c r="AA399" s="5">
        <v>0</v>
      </c>
    </row>
    <row r="400" spans="1:27" x14ac:dyDescent="0.2">
      <c r="A400" s="3" t="s">
        <v>117</v>
      </c>
      <c r="B400" s="5">
        <v>136650</v>
      </c>
      <c r="C400" s="5">
        <v>450000</v>
      </c>
      <c r="D400" s="5">
        <v>136650</v>
      </c>
      <c r="E400" s="5">
        <v>450000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</row>
    <row r="401" spans="1:27" x14ac:dyDescent="0.2">
      <c r="A401" s="3" t="s">
        <v>3683</v>
      </c>
      <c r="B401" s="5">
        <v>488750</v>
      </c>
      <c r="C401" s="5">
        <v>1601584</v>
      </c>
      <c r="D401" s="5">
        <v>0</v>
      </c>
      <c r="E401" s="5">
        <v>0</v>
      </c>
      <c r="F401" s="5">
        <v>242935</v>
      </c>
      <c r="G401" s="5">
        <v>800000</v>
      </c>
      <c r="H401" s="5">
        <v>97174</v>
      </c>
      <c r="I401" s="5">
        <v>320000</v>
      </c>
      <c r="J401" s="5">
        <v>145913</v>
      </c>
      <c r="K401" s="5">
        <v>480108</v>
      </c>
      <c r="L401" s="5">
        <v>0</v>
      </c>
      <c r="M401" s="5">
        <v>0</v>
      </c>
      <c r="N401" s="5">
        <v>490</v>
      </c>
      <c r="O401" s="5">
        <v>267</v>
      </c>
      <c r="P401" s="5">
        <v>0</v>
      </c>
      <c r="Q401" s="5">
        <v>0</v>
      </c>
      <c r="R401" s="5">
        <v>788</v>
      </c>
      <c r="S401" s="5">
        <v>476</v>
      </c>
      <c r="T401" s="5">
        <v>0</v>
      </c>
      <c r="U401" s="5">
        <v>0</v>
      </c>
      <c r="V401" s="5">
        <v>0</v>
      </c>
      <c r="W401" s="5">
        <v>0</v>
      </c>
      <c r="X401" s="5">
        <v>450</v>
      </c>
      <c r="Y401" s="5">
        <v>279</v>
      </c>
      <c r="Z401" s="5">
        <v>1000</v>
      </c>
      <c r="AA401" s="5">
        <v>454</v>
      </c>
    </row>
    <row r="402" spans="1:27" x14ac:dyDescent="0.2">
      <c r="A402" s="3" t="s">
        <v>118</v>
      </c>
      <c r="B402" s="5">
        <v>2000</v>
      </c>
      <c r="C402" s="5">
        <v>11339</v>
      </c>
      <c r="D402" s="5">
        <v>2000</v>
      </c>
      <c r="E402" s="5">
        <v>11339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</row>
    <row r="403" spans="1:27" x14ac:dyDescent="0.2">
      <c r="A403" s="3" t="s">
        <v>4826</v>
      </c>
      <c r="B403" s="5">
        <v>2808</v>
      </c>
      <c r="C403" s="5">
        <v>1653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780</v>
      </c>
      <c r="K403" s="5">
        <v>495</v>
      </c>
      <c r="L403" s="5">
        <v>0</v>
      </c>
      <c r="M403" s="5">
        <v>0</v>
      </c>
      <c r="N403" s="5">
        <v>490</v>
      </c>
      <c r="O403" s="5">
        <v>267</v>
      </c>
      <c r="P403" s="5">
        <v>0</v>
      </c>
      <c r="Q403" s="5">
        <v>0</v>
      </c>
      <c r="R403" s="5">
        <v>788</v>
      </c>
      <c r="S403" s="5">
        <v>476</v>
      </c>
      <c r="T403" s="5">
        <v>0</v>
      </c>
      <c r="U403" s="5">
        <v>0</v>
      </c>
      <c r="V403" s="5">
        <v>0</v>
      </c>
      <c r="W403" s="5">
        <v>0</v>
      </c>
      <c r="X403" s="5">
        <v>450</v>
      </c>
      <c r="Y403" s="5">
        <v>279</v>
      </c>
      <c r="Z403" s="5">
        <v>300</v>
      </c>
      <c r="AA403" s="5">
        <v>136</v>
      </c>
    </row>
    <row r="404" spans="1:27" x14ac:dyDescent="0.2">
      <c r="A404" s="3" t="s">
        <v>119</v>
      </c>
      <c r="B404" s="5">
        <v>2800</v>
      </c>
      <c r="C404" s="5">
        <v>18417</v>
      </c>
      <c r="D404" s="5">
        <v>2800</v>
      </c>
      <c r="E404" s="5">
        <v>18417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</row>
    <row r="405" spans="1:27" x14ac:dyDescent="0.2">
      <c r="A405" s="3" t="s">
        <v>3684</v>
      </c>
      <c r="B405" s="5">
        <v>47260</v>
      </c>
      <c r="C405" s="5">
        <v>465681</v>
      </c>
      <c r="D405" s="5">
        <v>0</v>
      </c>
      <c r="E405" s="5">
        <v>0</v>
      </c>
      <c r="F405" s="5">
        <v>4004</v>
      </c>
      <c r="G405" s="5">
        <v>47534</v>
      </c>
      <c r="H405" s="5">
        <v>8314</v>
      </c>
      <c r="I405" s="5">
        <v>78899</v>
      </c>
      <c r="J405" s="5">
        <v>4876</v>
      </c>
      <c r="K405" s="5">
        <v>50577</v>
      </c>
      <c r="L405" s="5">
        <v>2386</v>
      </c>
      <c r="M405" s="5">
        <v>19981</v>
      </c>
      <c r="N405" s="5">
        <v>4534</v>
      </c>
      <c r="O405" s="5">
        <v>40054</v>
      </c>
      <c r="P405" s="5">
        <v>1689</v>
      </c>
      <c r="Q405" s="5">
        <v>18056</v>
      </c>
      <c r="R405" s="5">
        <v>4202</v>
      </c>
      <c r="S405" s="5">
        <v>45594</v>
      </c>
      <c r="T405" s="5">
        <v>3377</v>
      </c>
      <c r="U405" s="5">
        <v>35848</v>
      </c>
      <c r="V405" s="5">
        <v>1384</v>
      </c>
      <c r="W405" s="5">
        <v>18959</v>
      </c>
      <c r="X405" s="5">
        <v>3325</v>
      </c>
      <c r="Y405" s="5">
        <v>29794</v>
      </c>
      <c r="Z405" s="5">
        <v>9169</v>
      </c>
      <c r="AA405" s="5">
        <v>80385</v>
      </c>
    </row>
    <row r="406" spans="1:27" x14ac:dyDescent="0.2">
      <c r="A406" s="3" t="s">
        <v>120</v>
      </c>
      <c r="B406" s="5">
        <v>14282</v>
      </c>
      <c r="C406" s="5">
        <v>14705</v>
      </c>
      <c r="D406" s="5">
        <v>14282</v>
      </c>
      <c r="E406" s="5">
        <v>14705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</row>
    <row r="407" spans="1:27" x14ac:dyDescent="0.2">
      <c r="A407" s="3" t="s">
        <v>1589</v>
      </c>
      <c r="B407" s="5">
        <v>486171</v>
      </c>
      <c r="C407" s="5">
        <v>596402</v>
      </c>
      <c r="D407" s="5">
        <v>10027</v>
      </c>
      <c r="E407" s="5">
        <v>8181</v>
      </c>
      <c r="F407" s="5">
        <v>8255</v>
      </c>
      <c r="G407" s="5">
        <v>7128</v>
      </c>
      <c r="H407" s="5">
        <v>162445</v>
      </c>
      <c r="I407" s="5">
        <v>240393</v>
      </c>
      <c r="J407" s="5">
        <v>21547</v>
      </c>
      <c r="K407" s="5">
        <v>18156</v>
      </c>
      <c r="L407" s="5">
        <v>40837</v>
      </c>
      <c r="M407" s="5">
        <v>43937</v>
      </c>
      <c r="N407" s="5">
        <v>26302</v>
      </c>
      <c r="O407" s="5">
        <v>24598</v>
      </c>
      <c r="P407" s="5">
        <v>36870</v>
      </c>
      <c r="Q407" s="5">
        <v>35739</v>
      </c>
      <c r="R407" s="5">
        <v>22663</v>
      </c>
      <c r="S407" s="5">
        <v>23492</v>
      </c>
      <c r="T407" s="5">
        <v>39594</v>
      </c>
      <c r="U407" s="5">
        <v>43995</v>
      </c>
      <c r="V407" s="5">
        <v>11343</v>
      </c>
      <c r="W407" s="5">
        <v>9355</v>
      </c>
      <c r="X407" s="5">
        <v>61846</v>
      </c>
      <c r="Y407" s="5">
        <v>84920</v>
      </c>
      <c r="Z407" s="5">
        <v>44442</v>
      </c>
      <c r="AA407" s="5">
        <v>56508</v>
      </c>
    </row>
    <row r="408" spans="1:27" x14ac:dyDescent="0.2">
      <c r="A408" s="3" t="s">
        <v>5009</v>
      </c>
      <c r="B408" s="5">
        <v>1104</v>
      </c>
      <c r="C408" s="5">
        <v>4133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60</v>
      </c>
      <c r="M408" s="5">
        <v>154</v>
      </c>
      <c r="N408" s="5">
        <v>0</v>
      </c>
      <c r="O408" s="5">
        <v>0</v>
      </c>
      <c r="P408" s="5">
        <v>0</v>
      </c>
      <c r="Q408" s="5">
        <v>0</v>
      </c>
      <c r="R408" s="5">
        <v>492</v>
      </c>
      <c r="S408" s="5">
        <v>1858</v>
      </c>
      <c r="T408" s="5">
        <v>202</v>
      </c>
      <c r="U408" s="5">
        <v>861</v>
      </c>
      <c r="V408" s="5">
        <v>50</v>
      </c>
      <c r="W408" s="5">
        <v>125</v>
      </c>
      <c r="X408" s="5">
        <v>160</v>
      </c>
      <c r="Y408" s="5">
        <v>500</v>
      </c>
      <c r="Z408" s="5">
        <v>140</v>
      </c>
      <c r="AA408" s="5">
        <v>635</v>
      </c>
    </row>
    <row r="409" spans="1:27" x14ac:dyDescent="0.2">
      <c r="A409" s="3" t="s">
        <v>121</v>
      </c>
      <c r="B409" s="5">
        <v>1837</v>
      </c>
      <c r="C409" s="5">
        <v>1309</v>
      </c>
      <c r="D409" s="5">
        <v>1837</v>
      </c>
      <c r="E409" s="5">
        <v>1309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</row>
    <row r="410" spans="1:27" x14ac:dyDescent="0.2">
      <c r="A410" s="3" t="s">
        <v>1590</v>
      </c>
      <c r="B410" s="5">
        <v>53122</v>
      </c>
      <c r="C410" s="5">
        <v>55547</v>
      </c>
      <c r="D410" s="5">
        <v>750</v>
      </c>
      <c r="E410" s="5">
        <v>164</v>
      </c>
      <c r="F410" s="5">
        <v>5108</v>
      </c>
      <c r="G410" s="5">
        <v>5033</v>
      </c>
      <c r="H410" s="5">
        <v>8418</v>
      </c>
      <c r="I410" s="5">
        <v>4013</v>
      </c>
      <c r="J410" s="5">
        <v>7502</v>
      </c>
      <c r="K410" s="5">
        <v>18371</v>
      </c>
      <c r="L410" s="5">
        <v>2489</v>
      </c>
      <c r="M410" s="5">
        <v>884</v>
      </c>
      <c r="N410" s="5">
        <v>4530</v>
      </c>
      <c r="O410" s="5">
        <v>1280</v>
      </c>
      <c r="P410" s="5">
        <v>4701</v>
      </c>
      <c r="Q410" s="5">
        <v>1628</v>
      </c>
      <c r="R410" s="5">
        <v>8222</v>
      </c>
      <c r="S410" s="5">
        <v>4482</v>
      </c>
      <c r="T410" s="5">
        <v>5367</v>
      </c>
      <c r="U410" s="5">
        <v>10237</v>
      </c>
      <c r="V410" s="5">
        <v>67</v>
      </c>
      <c r="W410" s="5">
        <v>31</v>
      </c>
      <c r="X410" s="5">
        <v>1480</v>
      </c>
      <c r="Y410" s="5">
        <v>811</v>
      </c>
      <c r="Z410" s="5">
        <v>4488</v>
      </c>
      <c r="AA410" s="5">
        <v>8613</v>
      </c>
    </row>
    <row r="411" spans="1:27" x14ac:dyDescent="0.2">
      <c r="A411" s="3" t="s">
        <v>4436</v>
      </c>
      <c r="B411" s="5">
        <v>4020</v>
      </c>
      <c r="C411" s="5">
        <v>774</v>
      </c>
      <c r="D411" s="5">
        <v>0</v>
      </c>
      <c r="E411" s="5">
        <v>0</v>
      </c>
      <c r="F411" s="5">
        <v>0</v>
      </c>
      <c r="G411" s="5">
        <v>0</v>
      </c>
      <c r="H411" s="5">
        <v>946</v>
      </c>
      <c r="I411" s="5">
        <v>182</v>
      </c>
      <c r="J411" s="5">
        <v>0</v>
      </c>
      <c r="K411" s="5">
        <v>0</v>
      </c>
      <c r="L411" s="5">
        <v>0</v>
      </c>
      <c r="M411" s="5">
        <v>0</v>
      </c>
      <c r="N411" s="5">
        <v>1182</v>
      </c>
      <c r="O411" s="5">
        <v>228</v>
      </c>
      <c r="P411" s="5">
        <v>0</v>
      </c>
      <c r="Q411" s="5">
        <v>0</v>
      </c>
      <c r="R411" s="5">
        <v>0</v>
      </c>
      <c r="S411" s="5">
        <v>0</v>
      </c>
      <c r="T411" s="5">
        <v>946</v>
      </c>
      <c r="U411" s="5">
        <v>182</v>
      </c>
      <c r="V411" s="5">
        <v>0</v>
      </c>
      <c r="W411" s="5">
        <v>0</v>
      </c>
      <c r="X411" s="5">
        <v>946</v>
      </c>
      <c r="Y411" s="5">
        <v>182</v>
      </c>
      <c r="Z411" s="5">
        <v>0</v>
      </c>
      <c r="AA411" s="5">
        <v>0</v>
      </c>
    </row>
    <row r="412" spans="1:27" x14ac:dyDescent="0.2">
      <c r="A412" s="3" t="s">
        <v>122</v>
      </c>
      <c r="B412" s="5">
        <v>83644</v>
      </c>
      <c r="C412" s="5">
        <v>169362</v>
      </c>
      <c r="D412" s="5">
        <v>83644</v>
      </c>
      <c r="E412" s="5">
        <v>169362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</row>
    <row r="413" spans="1:27" x14ac:dyDescent="0.2">
      <c r="A413" s="3" t="s">
        <v>1591</v>
      </c>
      <c r="B413" s="5">
        <v>1346186</v>
      </c>
      <c r="C413" s="5">
        <v>3269115</v>
      </c>
      <c r="D413" s="5">
        <v>175662</v>
      </c>
      <c r="E413" s="5">
        <v>690075</v>
      </c>
      <c r="F413" s="5">
        <v>92301</v>
      </c>
      <c r="G413" s="5">
        <v>203110</v>
      </c>
      <c r="H413" s="5">
        <v>90013</v>
      </c>
      <c r="I413" s="5">
        <v>205408</v>
      </c>
      <c r="J413" s="5">
        <v>125206</v>
      </c>
      <c r="K413" s="5">
        <v>252825</v>
      </c>
      <c r="L413" s="5">
        <v>94912</v>
      </c>
      <c r="M413" s="5">
        <v>211944</v>
      </c>
      <c r="N413" s="5">
        <v>80816</v>
      </c>
      <c r="O413" s="5">
        <v>160838</v>
      </c>
      <c r="P413" s="5">
        <v>118361</v>
      </c>
      <c r="Q413" s="5">
        <v>241046</v>
      </c>
      <c r="R413" s="5">
        <v>87636</v>
      </c>
      <c r="S413" s="5">
        <v>185756</v>
      </c>
      <c r="T413" s="5">
        <v>94485</v>
      </c>
      <c r="U413" s="5">
        <v>217363</v>
      </c>
      <c r="V413" s="5">
        <v>91174</v>
      </c>
      <c r="W413" s="5">
        <v>201620</v>
      </c>
      <c r="X413" s="5">
        <v>163851</v>
      </c>
      <c r="Y413" s="5">
        <v>377040</v>
      </c>
      <c r="Z413" s="5">
        <v>131769</v>
      </c>
      <c r="AA413" s="5">
        <v>322090</v>
      </c>
    </row>
    <row r="414" spans="1:27" x14ac:dyDescent="0.2">
      <c r="A414" s="3" t="s">
        <v>123</v>
      </c>
      <c r="B414" s="5">
        <v>505483</v>
      </c>
      <c r="C414" s="5">
        <v>1100155</v>
      </c>
      <c r="D414" s="5">
        <v>505483</v>
      </c>
      <c r="E414" s="5">
        <v>1100155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</row>
    <row r="415" spans="1:27" x14ac:dyDescent="0.2">
      <c r="A415" s="3" t="s">
        <v>1592</v>
      </c>
      <c r="B415" s="5">
        <v>4837016</v>
      </c>
      <c r="C415" s="5">
        <v>10168012</v>
      </c>
      <c r="D415" s="5">
        <v>69493</v>
      </c>
      <c r="E415" s="5">
        <v>82156</v>
      </c>
      <c r="F415" s="5">
        <v>611609</v>
      </c>
      <c r="G415" s="5">
        <v>1246371</v>
      </c>
      <c r="H415" s="5">
        <v>794239</v>
      </c>
      <c r="I415" s="5">
        <v>1688562</v>
      </c>
      <c r="J415" s="5">
        <v>231184</v>
      </c>
      <c r="K415" s="5">
        <v>440650</v>
      </c>
      <c r="L415" s="5">
        <v>540374</v>
      </c>
      <c r="M415" s="5">
        <v>1028137</v>
      </c>
      <c r="N415" s="5">
        <v>675221</v>
      </c>
      <c r="O415" s="5">
        <v>1271304</v>
      </c>
      <c r="P415" s="5">
        <v>522082</v>
      </c>
      <c r="Q415" s="5">
        <v>1026295</v>
      </c>
      <c r="R415" s="5">
        <v>634367</v>
      </c>
      <c r="S415" s="5">
        <v>1559763</v>
      </c>
      <c r="T415" s="5">
        <v>197008</v>
      </c>
      <c r="U415" s="5">
        <v>431964</v>
      </c>
      <c r="V415" s="5">
        <v>360005</v>
      </c>
      <c r="W415" s="5">
        <v>870189</v>
      </c>
      <c r="X415" s="5">
        <v>78700</v>
      </c>
      <c r="Y415" s="5">
        <v>232177</v>
      </c>
      <c r="Z415" s="5">
        <v>122734</v>
      </c>
      <c r="AA415" s="5">
        <v>290444</v>
      </c>
    </row>
    <row r="416" spans="1:27" x14ac:dyDescent="0.2">
      <c r="A416" s="3" t="s">
        <v>3685</v>
      </c>
      <c r="B416" s="5">
        <v>12160</v>
      </c>
      <c r="C416" s="5">
        <v>15139</v>
      </c>
      <c r="D416" s="5">
        <v>0</v>
      </c>
      <c r="E416" s="5">
        <v>0</v>
      </c>
      <c r="F416" s="5">
        <v>1973</v>
      </c>
      <c r="G416" s="5">
        <v>2261</v>
      </c>
      <c r="H416" s="5">
        <v>2670</v>
      </c>
      <c r="I416" s="5">
        <v>3090</v>
      </c>
      <c r="J416" s="5">
        <v>4078</v>
      </c>
      <c r="K416" s="5">
        <v>4925</v>
      </c>
      <c r="L416" s="5">
        <v>0</v>
      </c>
      <c r="M416" s="5">
        <v>0</v>
      </c>
      <c r="N416" s="5">
        <v>0</v>
      </c>
      <c r="O416" s="5">
        <v>0</v>
      </c>
      <c r="P416" s="5">
        <v>1642</v>
      </c>
      <c r="Q416" s="5">
        <v>2394</v>
      </c>
      <c r="R416" s="5">
        <v>0</v>
      </c>
      <c r="S416" s="5">
        <v>0</v>
      </c>
      <c r="T416" s="5">
        <v>1278</v>
      </c>
      <c r="U416" s="5">
        <v>1764</v>
      </c>
      <c r="V416" s="5">
        <v>150</v>
      </c>
      <c r="W416" s="5">
        <v>201</v>
      </c>
      <c r="X416" s="5">
        <v>369</v>
      </c>
      <c r="Y416" s="5">
        <v>504</v>
      </c>
      <c r="Z416" s="5">
        <v>0</v>
      </c>
      <c r="AA416" s="5">
        <v>0</v>
      </c>
    </row>
    <row r="417" spans="1:27" x14ac:dyDescent="0.2">
      <c r="A417" s="3" t="s">
        <v>124</v>
      </c>
      <c r="B417" s="5">
        <v>116085</v>
      </c>
      <c r="C417" s="5">
        <v>56301</v>
      </c>
      <c r="D417" s="5">
        <v>116085</v>
      </c>
      <c r="E417" s="5">
        <v>56301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</row>
    <row r="418" spans="1:27" x14ac:dyDescent="0.2">
      <c r="A418" s="3" t="s">
        <v>1593</v>
      </c>
      <c r="B418" s="5">
        <v>1494337</v>
      </c>
      <c r="C418" s="5">
        <v>1843384</v>
      </c>
      <c r="D418" s="5">
        <v>14451</v>
      </c>
      <c r="E418" s="5">
        <v>104600</v>
      </c>
      <c r="F418" s="5">
        <v>172424</v>
      </c>
      <c r="G418" s="5">
        <v>224325</v>
      </c>
      <c r="H418" s="5">
        <v>155130</v>
      </c>
      <c r="I418" s="5">
        <v>196057</v>
      </c>
      <c r="J418" s="5">
        <v>123704</v>
      </c>
      <c r="K418" s="5">
        <v>110738</v>
      </c>
      <c r="L418" s="5">
        <v>186330</v>
      </c>
      <c r="M418" s="5">
        <v>139894</v>
      </c>
      <c r="N418" s="5">
        <v>111869</v>
      </c>
      <c r="O418" s="5">
        <v>161630</v>
      </c>
      <c r="P418" s="5">
        <v>97931</v>
      </c>
      <c r="Q418" s="5">
        <v>171438</v>
      </c>
      <c r="R418" s="5">
        <v>141081</v>
      </c>
      <c r="S418" s="5">
        <v>153286</v>
      </c>
      <c r="T418" s="5">
        <v>141871</v>
      </c>
      <c r="U418" s="5">
        <v>223481</v>
      </c>
      <c r="V418" s="5">
        <v>136279</v>
      </c>
      <c r="W418" s="5">
        <v>213175</v>
      </c>
      <c r="X418" s="5">
        <v>109997</v>
      </c>
      <c r="Y418" s="5">
        <v>90287</v>
      </c>
      <c r="Z418" s="5">
        <v>103270</v>
      </c>
      <c r="AA418" s="5">
        <v>54473</v>
      </c>
    </row>
    <row r="419" spans="1:27" x14ac:dyDescent="0.2">
      <c r="A419" s="3" t="s">
        <v>5159</v>
      </c>
      <c r="B419" s="5">
        <v>4400</v>
      </c>
      <c r="C419" s="5">
        <v>6605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1185</v>
      </c>
      <c r="O419" s="5">
        <v>1244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3215</v>
      </c>
      <c r="Y419" s="5">
        <v>5361</v>
      </c>
      <c r="Z419" s="5">
        <v>0</v>
      </c>
      <c r="AA419" s="5">
        <v>0</v>
      </c>
    </row>
    <row r="420" spans="1:27" x14ac:dyDescent="0.2">
      <c r="A420" s="3" t="s">
        <v>1594</v>
      </c>
      <c r="B420" s="5">
        <v>83267</v>
      </c>
      <c r="C420" s="5">
        <v>26109</v>
      </c>
      <c r="D420" s="5">
        <v>4031</v>
      </c>
      <c r="E420" s="5">
        <v>1473</v>
      </c>
      <c r="F420" s="5">
        <v>4559</v>
      </c>
      <c r="G420" s="5">
        <v>1587</v>
      </c>
      <c r="H420" s="5">
        <v>5040</v>
      </c>
      <c r="I420" s="5">
        <v>1432</v>
      </c>
      <c r="J420" s="5">
        <v>11264</v>
      </c>
      <c r="K420" s="5">
        <v>3043</v>
      </c>
      <c r="L420" s="5">
        <v>5475</v>
      </c>
      <c r="M420" s="5">
        <v>2007</v>
      </c>
      <c r="N420" s="5">
        <v>1600</v>
      </c>
      <c r="O420" s="5">
        <v>452</v>
      </c>
      <c r="P420" s="5">
        <v>1589</v>
      </c>
      <c r="Q420" s="5">
        <v>636</v>
      </c>
      <c r="R420" s="5">
        <v>1214</v>
      </c>
      <c r="S420" s="5">
        <v>383</v>
      </c>
      <c r="T420" s="5">
        <v>14273</v>
      </c>
      <c r="U420" s="5">
        <v>4203</v>
      </c>
      <c r="V420" s="5">
        <v>7575</v>
      </c>
      <c r="W420" s="5">
        <v>2237</v>
      </c>
      <c r="X420" s="5">
        <v>8246</v>
      </c>
      <c r="Y420" s="5">
        <v>2945</v>
      </c>
      <c r="Z420" s="5">
        <v>18401</v>
      </c>
      <c r="AA420" s="5">
        <v>5711</v>
      </c>
    </row>
    <row r="421" spans="1:27" x14ac:dyDescent="0.2">
      <c r="A421" s="3" t="s">
        <v>3686</v>
      </c>
      <c r="B421" s="5">
        <v>9316</v>
      </c>
      <c r="C421" s="5">
        <v>11640</v>
      </c>
      <c r="D421" s="5">
        <v>0</v>
      </c>
      <c r="E421" s="5">
        <v>0</v>
      </c>
      <c r="F421" s="5">
        <v>1068</v>
      </c>
      <c r="G421" s="5">
        <v>1306</v>
      </c>
      <c r="H421" s="5">
        <v>1068</v>
      </c>
      <c r="I421" s="5">
        <v>1260</v>
      </c>
      <c r="J421" s="5">
        <v>1281</v>
      </c>
      <c r="K421" s="5">
        <v>1524</v>
      </c>
      <c r="L421" s="5">
        <v>854</v>
      </c>
      <c r="M421" s="5">
        <v>1035</v>
      </c>
      <c r="N421" s="5">
        <v>0</v>
      </c>
      <c r="O421" s="5">
        <v>0</v>
      </c>
      <c r="P421" s="5">
        <v>1110</v>
      </c>
      <c r="Q421" s="5">
        <v>1443</v>
      </c>
      <c r="R421" s="5">
        <v>1295</v>
      </c>
      <c r="S421" s="5">
        <v>1781</v>
      </c>
      <c r="T421" s="5">
        <v>0</v>
      </c>
      <c r="U421" s="5">
        <v>0</v>
      </c>
      <c r="V421" s="5">
        <v>1110</v>
      </c>
      <c r="W421" s="5">
        <v>1547</v>
      </c>
      <c r="X421" s="5">
        <v>1530</v>
      </c>
      <c r="Y421" s="5">
        <v>1744</v>
      </c>
      <c r="Z421" s="5">
        <v>0</v>
      </c>
      <c r="AA421" s="5">
        <v>0</v>
      </c>
    </row>
    <row r="422" spans="1:27" x14ac:dyDescent="0.2">
      <c r="A422" s="3" t="s">
        <v>3687</v>
      </c>
      <c r="B422" s="5">
        <v>638085</v>
      </c>
      <c r="C422" s="5">
        <v>1157332</v>
      </c>
      <c r="D422" s="5">
        <v>0</v>
      </c>
      <c r="E422" s="5">
        <v>0</v>
      </c>
      <c r="F422" s="5">
        <v>13016</v>
      </c>
      <c r="G422" s="5">
        <v>22948</v>
      </c>
      <c r="H422" s="5">
        <v>12317</v>
      </c>
      <c r="I422" s="5">
        <v>22080</v>
      </c>
      <c r="J422" s="5">
        <v>30346</v>
      </c>
      <c r="K422" s="5">
        <v>61646</v>
      </c>
      <c r="L422" s="5">
        <v>31878</v>
      </c>
      <c r="M422" s="5">
        <v>68868</v>
      </c>
      <c r="N422" s="5">
        <v>52574</v>
      </c>
      <c r="O422" s="5">
        <v>106076</v>
      </c>
      <c r="P422" s="5">
        <v>11451</v>
      </c>
      <c r="Q422" s="5">
        <v>22716</v>
      </c>
      <c r="R422" s="5">
        <v>22814</v>
      </c>
      <c r="S422" s="5">
        <v>45291</v>
      </c>
      <c r="T422" s="5">
        <v>65881</v>
      </c>
      <c r="U422" s="5">
        <v>127678</v>
      </c>
      <c r="V422" s="5">
        <v>266780</v>
      </c>
      <c r="W422" s="5">
        <v>447287</v>
      </c>
      <c r="X422" s="5">
        <v>87802</v>
      </c>
      <c r="Y422" s="5">
        <v>145940</v>
      </c>
      <c r="Z422" s="5">
        <v>43226</v>
      </c>
      <c r="AA422" s="5">
        <v>86802</v>
      </c>
    </row>
    <row r="423" spans="1:27" x14ac:dyDescent="0.2">
      <c r="A423" s="3" t="s">
        <v>125</v>
      </c>
      <c r="B423" s="5">
        <v>659890</v>
      </c>
      <c r="C423" s="5">
        <v>336089</v>
      </c>
      <c r="D423" s="5">
        <v>659890</v>
      </c>
      <c r="E423" s="5">
        <v>336089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</row>
    <row r="424" spans="1:27" x14ac:dyDescent="0.2">
      <c r="A424" s="3" t="s">
        <v>1595</v>
      </c>
      <c r="B424" s="5">
        <v>8581380</v>
      </c>
      <c r="C424" s="5">
        <v>4926110</v>
      </c>
      <c r="D424" s="5">
        <v>28975</v>
      </c>
      <c r="E424" s="5">
        <v>6870</v>
      </c>
      <c r="F424" s="5">
        <v>862435</v>
      </c>
      <c r="G424" s="5">
        <v>522861</v>
      </c>
      <c r="H424" s="5">
        <v>820911</v>
      </c>
      <c r="I424" s="5">
        <v>428466</v>
      </c>
      <c r="J424" s="5">
        <v>678178</v>
      </c>
      <c r="K424" s="5">
        <v>377784</v>
      </c>
      <c r="L424" s="5">
        <v>816625</v>
      </c>
      <c r="M424" s="5">
        <v>473201</v>
      </c>
      <c r="N424" s="5">
        <v>836514</v>
      </c>
      <c r="O424" s="5">
        <v>483598</v>
      </c>
      <c r="P424" s="5">
        <v>807396</v>
      </c>
      <c r="Q424" s="5">
        <v>467115</v>
      </c>
      <c r="R424" s="5">
        <v>740889</v>
      </c>
      <c r="S424" s="5">
        <v>451356</v>
      </c>
      <c r="T424" s="5">
        <v>632488</v>
      </c>
      <c r="U424" s="5">
        <v>374442</v>
      </c>
      <c r="V424" s="5">
        <v>711152</v>
      </c>
      <c r="W424" s="5">
        <v>403651</v>
      </c>
      <c r="X424" s="5">
        <v>797189</v>
      </c>
      <c r="Y424" s="5">
        <v>463302</v>
      </c>
      <c r="Z424" s="5">
        <v>848628</v>
      </c>
      <c r="AA424" s="5">
        <v>473464</v>
      </c>
    </row>
    <row r="425" spans="1:27" x14ac:dyDescent="0.2">
      <c r="A425" s="3" t="s">
        <v>5519</v>
      </c>
      <c r="B425" s="5">
        <v>51</v>
      </c>
      <c r="C425" s="5">
        <v>90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51</v>
      </c>
      <c r="U425" s="5">
        <v>90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</row>
    <row r="426" spans="1:27" x14ac:dyDescent="0.2">
      <c r="A426" s="3" t="s">
        <v>1596</v>
      </c>
      <c r="B426" s="5">
        <v>21305</v>
      </c>
      <c r="C426" s="5">
        <v>4040</v>
      </c>
      <c r="D426" s="5">
        <v>2998</v>
      </c>
      <c r="E426" s="5">
        <v>766</v>
      </c>
      <c r="F426" s="5">
        <v>0</v>
      </c>
      <c r="G426" s="5">
        <v>0</v>
      </c>
      <c r="H426" s="5">
        <v>0</v>
      </c>
      <c r="I426" s="5">
        <v>0</v>
      </c>
      <c r="J426" s="5">
        <v>2120</v>
      </c>
      <c r="K426" s="5">
        <v>228</v>
      </c>
      <c r="L426" s="5">
        <v>834</v>
      </c>
      <c r="M426" s="5">
        <v>73</v>
      </c>
      <c r="N426" s="5">
        <v>0</v>
      </c>
      <c r="O426" s="5">
        <v>0</v>
      </c>
      <c r="P426" s="5">
        <v>3132</v>
      </c>
      <c r="Q426" s="5">
        <v>228</v>
      </c>
      <c r="R426" s="5">
        <v>2812</v>
      </c>
      <c r="S426" s="5">
        <v>329</v>
      </c>
      <c r="T426" s="5">
        <v>1832</v>
      </c>
      <c r="U426" s="5">
        <v>797</v>
      </c>
      <c r="V426" s="5">
        <v>2571</v>
      </c>
      <c r="W426" s="5">
        <v>309</v>
      </c>
      <c r="X426" s="5">
        <v>5006</v>
      </c>
      <c r="Y426" s="5">
        <v>1310</v>
      </c>
      <c r="Z426" s="5">
        <v>0</v>
      </c>
      <c r="AA426" s="5">
        <v>0</v>
      </c>
    </row>
    <row r="427" spans="1:27" x14ac:dyDescent="0.2">
      <c r="A427" s="3" t="s">
        <v>1332</v>
      </c>
      <c r="B427" s="5">
        <v>3425</v>
      </c>
      <c r="C427" s="5">
        <v>2375</v>
      </c>
      <c r="D427" s="5">
        <v>3425</v>
      </c>
      <c r="E427" s="5">
        <v>2375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</row>
    <row r="428" spans="1:27" x14ac:dyDescent="0.2">
      <c r="A428" s="3" t="s">
        <v>4437</v>
      </c>
      <c r="B428" s="5">
        <v>66587</v>
      </c>
      <c r="C428" s="5">
        <v>43026</v>
      </c>
      <c r="D428" s="5">
        <v>0</v>
      </c>
      <c r="E428" s="5">
        <v>0</v>
      </c>
      <c r="F428" s="5">
        <v>0</v>
      </c>
      <c r="G428" s="5">
        <v>0</v>
      </c>
      <c r="H428" s="5">
        <v>10608</v>
      </c>
      <c r="I428" s="5">
        <v>7139</v>
      </c>
      <c r="J428" s="5">
        <v>0</v>
      </c>
      <c r="K428" s="5">
        <v>0</v>
      </c>
      <c r="L428" s="5">
        <v>16575</v>
      </c>
      <c r="M428" s="5">
        <v>11031</v>
      </c>
      <c r="N428" s="5">
        <v>0</v>
      </c>
      <c r="O428" s="5">
        <v>0</v>
      </c>
      <c r="P428" s="5">
        <v>17952</v>
      </c>
      <c r="Q428" s="5">
        <v>10248</v>
      </c>
      <c r="R428" s="5">
        <v>0</v>
      </c>
      <c r="S428" s="5">
        <v>0</v>
      </c>
      <c r="T428" s="5">
        <v>0</v>
      </c>
      <c r="U428" s="5">
        <v>0</v>
      </c>
      <c r="V428" s="5">
        <v>11315</v>
      </c>
      <c r="W428" s="5">
        <v>7667</v>
      </c>
      <c r="X428" s="5">
        <v>192</v>
      </c>
      <c r="Y428" s="5">
        <v>240</v>
      </c>
      <c r="Z428" s="5">
        <v>9945</v>
      </c>
      <c r="AA428" s="5">
        <v>6701</v>
      </c>
    </row>
    <row r="429" spans="1:27" x14ac:dyDescent="0.2">
      <c r="A429" s="3" t="s">
        <v>1597</v>
      </c>
      <c r="B429" s="5">
        <v>43016</v>
      </c>
      <c r="C429" s="5">
        <v>9497</v>
      </c>
      <c r="D429" s="5">
        <v>672</v>
      </c>
      <c r="E429" s="5">
        <v>520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6287</v>
      </c>
      <c r="O429" s="5">
        <v>1500</v>
      </c>
      <c r="P429" s="5">
        <v>4497</v>
      </c>
      <c r="Q429" s="5">
        <v>964</v>
      </c>
      <c r="R429" s="5">
        <v>0</v>
      </c>
      <c r="S429" s="5">
        <v>0</v>
      </c>
      <c r="T429" s="5">
        <v>10110</v>
      </c>
      <c r="U429" s="5">
        <v>2035</v>
      </c>
      <c r="V429" s="5">
        <v>0</v>
      </c>
      <c r="W429" s="5">
        <v>0</v>
      </c>
      <c r="X429" s="5">
        <v>10728</v>
      </c>
      <c r="Y429" s="5">
        <v>2352</v>
      </c>
      <c r="Z429" s="5">
        <v>10722</v>
      </c>
      <c r="AA429" s="5">
        <v>2126</v>
      </c>
    </row>
    <row r="430" spans="1:27" x14ac:dyDescent="0.2">
      <c r="A430" s="3" t="s">
        <v>1333</v>
      </c>
      <c r="B430" s="5">
        <v>840</v>
      </c>
      <c r="C430" s="5">
        <v>1113</v>
      </c>
      <c r="D430" s="5">
        <v>840</v>
      </c>
      <c r="E430" s="5">
        <v>1113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</row>
    <row r="431" spans="1:27" x14ac:dyDescent="0.2">
      <c r="A431" s="3" t="s">
        <v>3688</v>
      </c>
      <c r="B431" s="5">
        <v>12117</v>
      </c>
      <c r="C431" s="5">
        <v>14070</v>
      </c>
      <c r="D431" s="5">
        <v>0</v>
      </c>
      <c r="E431" s="5">
        <v>0</v>
      </c>
      <c r="F431" s="5">
        <v>1027</v>
      </c>
      <c r="G431" s="5">
        <v>1197</v>
      </c>
      <c r="H431" s="5">
        <v>350</v>
      </c>
      <c r="I431" s="5">
        <v>449</v>
      </c>
      <c r="J431" s="5">
        <v>2883</v>
      </c>
      <c r="K431" s="5">
        <v>3482</v>
      </c>
      <c r="L431" s="5">
        <v>187</v>
      </c>
      <c r="M431" s="5">
        <v>222</v>
      </c>
      <c r="N431" s="5">
        <v>394</v>
      </c>
      <c r="O431" s="5">
        <v>564</v>
      </c>
      <c r="P431" s="5">
        <v>2532</v>
      </c>
      <c r="Q431" s="5">
        <v>2867</v>
      </c>
      <c r="R431" s="5">
        <v>1027</v>
      </c>
      <c r="S431" s="5">
        <v>1334</v>
      </c>
      <c r="T431" s="5">
        <v>1325</v>
      </c>
      <c r="U431" s="5">
        <v>1446</v>
      </c>
      <c r="V431" s="5">
        <v>600</v>
      </c>
      <c r="W431" s="5">
        <v>907</v>
      </c>
      <c r="X431" s="5">
        <v>1301</v>
      </c>
      <c r="Y431" s="5">
        <v>990</v>
      </c>
      <c r="Z431" s="5">
        <v>491</v>
      </c>
      <c r="AA431" s="5">
        <v>612</v>
      </c>
    </row>
    <row r="432" spans="1:27" x14ac:dyDescent="0.2">
      <c r="A432" s="3" t="s">
        <v>126</v>
      </c>
      <c r="B432" s="5">
        <v>945</v>
      </c>
      <c r="C432" s="5">
        <v>1244</v>
      </c>
      <c r="D432" s="5">
        <v>945</v>
      </c>
      <c r="E432" s="5">
        <v>1244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</row>
    <row r="433" spans="1:27" x14ac:dyDescent="0.2">
      <c r="A433" s="3" t="s">
        <v>3689</v>
      </c>
      <c r="B433" s="5">
        <v>29253</v>
      </c>
      <c r="C433" s="5">
        <v>33984</v>
      </c>
      <c r="D433" s="5">
        <v>0</v>
      </c>
      <c r="E433" s="5">
        <v>0</v>
      </c>
      <c r="F433" s="5">
        <v>2814</v>
      </c>
      <c r="G433" s="5">
        <v>3229</v>
      </c>
      <c r="H433" s="5">
        <v>1854</v>
      </c>
      <c r="I433" s="5">
        <v>2282</v>
      </c>
      <c r="J433" s="5">
        <v>4953</v>
      </c>
      <c r="K433" s="5">
        <v>5772</v>
      </c>
      <c r="L433" s="5">
        <v>1240</v>
      </c>
      <c r="M433" s="5">
        <v>1498</v>
      </c>
      <c r="N433" s="5">
        <v>211</v>
      </c>
      <c r="O433" s="5">
        <v>248</v>
      </c>
      <c r="P433" s="5">
        <v>4815</v>
      </c>
      <c r="Q433" s="5">
        <v>5553</v>
      </c>
      <c r="R433" s="5">
        <v>3304</v>
      </c>
      <c r="S433" s="5">
        <v>4427</v>
      </c>
      <c r="T433" s="5">
        <v>2829</v>
      </c>
      <c r="U433" s="5">
        <v>2839</v>
      </c>
      <c r="V433" s="5">
        <v>1833</v>
      </c>
      <c r="W433" s="5">
        <v>2554</v>
      </c>
      <c r="X433" s="5">
        <v>4838</v>
      </c>
      <c r="Y433" s="5">
        <v>4919</v>
      </c>
      <c r="Z433" s="5">
        <v>562</v>
      </c>
      <c r="AA433" s="5">
        <v>663</v>
      </c>
    </row>
    <row r="434" spans="1:27" x14ac:dyDescent="0.2">
      <c r="A434" s="3" t="s">
        <v>1598</v>
      </c>
      <c r="B434" s="5">
        <v>7287</v>
      </c>
      <c r="C434" s="5">
        <v>2478</v>
      </c>
      <c r="D434" s="5">
        <v>1680</v>
      </c>
      <c r="E434" s="5">
        <v>779</v>
      </c>
      <c r="F434" s="5">
        <v>0</v>
      </c>
      <c r="G434" s="5">
        <v>0</v>
      </c>
      <c r="H434" s="5">
        <v>2699</v>
      </c>
      <c r="I434" s="5">
        <v>112</v>
      </c>
      <c r="J434" s="5">
        <v>1206</v>
      </c>
      <c r="K434" s="5">
        <v>570</v>
      </c>
      <c r="L434" s="5">
        <v>0</v>
      </c>
      <c r="M434" s="5">
        <v>0</v>
      </c>
      <c r="N434" s="5">
        <v>345</v>
      </c>
      <c r="O434" s="5">
        <v>185</v>
      </c>
      <c r="P434" s="5">
        <v>0</v>
      </c>
      <c r="Q434" s="5">
        <v>0</v>
      </c>
      <c r="R434" s="5">
        <v>336</v>
      </c>
      <c r="S434" s="5">
        <v>350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1021</v>
      </c>
      <c r="AA434" s="5">
        <v>482</v>
      </c>
    </row>
    <row r="435" spans="1:27" x14ac:dyDescent="0.2">
      <c r="A435" s="3" t="s">
        <v>1599</v>
      </c>
      <c r="B435" s="5">
        <v>142227</v>
      </c>
      <c r="C435" s="5">
        <v>43480</v>
      </c>
      <c r="D435" s="5">
        <v>6755</v>
      </c>
      <c r="E435" s="5">
        <v>2356</v>
      </c>
      <c r="F435" s="5">
        <v>8332</v>
      </c>
      <c r="G435" s="5">
        <v>2748</v>
      </c>
      <c r="H435" s="5">
        <v>17243</v>
      </c>
      <c r="I435" s="5">
        <v>5663</v>
      </c>
      <c r="J435" s="5">
        <v>3131</v>
      </c>
      <c r="K435" s="5">
        <v>1147</v>
      </c>
      <c r="L435" s="5">
        <v>16652</v>
      </c>
      <c r="M435" s="5">
        <v>5200</v>
      </c>
      <c r="N435" s="5">
        <v>5890</v>
      </c>
      <c r="O435" s="5">
        <v>2200</v>
      </c>
      <c r="P435" s="5">
        <v>24696</v>
      </c>
      <c r="Q435" s="5">
        <v>6487</v>
      </c>
      <c r="R435" s="5">
        <v>8839</v>
      </c>
      <c r="S435" s="5">
        <v>2683</v>
      </c>
      <c r="T435" s="5">
        <v>1699</v>
      </c>
      <c r="U435" s="5">
        <v>500</v>
      </c>
      <c r="V435" s="5">
        <v>12467</v>
      </c>
      <c r="W435" s="5">
        <v>2966</v>
      </c>
      <c r="X435" s="5">
        <v>24432</v>
      </c>
      <c r="Y435" s="5">
        <v>8018</v>
      </c>
      <c r="Z435" s="5">
        <v>12091</v>
      </c>
      <c r="AA435" s="5">
        <v>3512</v>
      </c>
    </row>
    <row r="436" spans="1:27" x14ac:dyDescent="0.2">
      <c r="A436" s="3" t="s">
        <v>1600</v>
      </c>
      <c r="B436" s="5">
        <v>240161</v>
      </c>
      <c r="C436" s="5">
        <v>362395</v>
      </c>
      <c r="D436" s="5">
        <v>26370</v>
      </c>
      <c r="E436" s="5">
        <v>69063</v>
      </c>
      <c r="F436" s="5">
        <v>39965</v>
      </c>
      <c r="G436" s="5">
        <v>76888</v>
      </c>
      <c r="H436" s="5">
        <v>9461</v>
      </c>
      <c r="I436" s="5">
        <v>5744</v>
      </c>
      <c r="J436" s="5">
        <v>25025</v>
      </c>
      <c r="K436" s="5">
        <v>25049</v>
      </c>
      <c r="L436" s="5">
        <v>9577</v>
      </c>
      <c r="M436" s="5">
        <v>21354</v>
      </c>
      <c r="N436" s="5">
        <v>15871</v>
      </c>
      <c r="O436" s="5">
        <v>21473</v>
      </c>
      <c r="P436" s="5">
        <v>32039</v>
      </c>
      <c r="Q436" s="5">
        <v>34581</v>
      </c>
      <c r="R436" s="5">
        <v>10969</v>
      </c>
      <c r="S436" s="5">
        <v>5648</v>
      </c>
      <c r="T436" s="5">
        <v>24589</v>
      </c>
      <c r="U436" s="5">
        <v>53458</v>
      </c>
      <c r="V436" s="5">
        <v>25753</v>
      </c>
      <c r="W436" s="5">
        <v>36165</v>
      </c>
      <c r="X436" s="5">
        <v>5480</v>
      </c>
      <c r="Y436" s="5">
        <v>2549</v>
      </c>
      <c r="Z436" s="5">
        <v>15062</v>
      </c>
      <c r="AA436" s="5">
        <v>10423</v>
      </c>
    </row>
    <row r="437" spans="1:27" x14ac:dyDescent="0.2">
      <c r="A437" s="3" t="s">
        <v>1601</v>
      </c>
      <c r="B437" s="5">
        <v>140463</v>
      </c>
      <c r="C437" s="5">
        <v>151307</v>
      </c>
      <c r="D437" s="5">
        <v>12857</v>
      </c>
      <c r="E437" s="5">
        <v>14712</v>
      </c>
      <c r="F437" s="5">
        <v>28982</v>
      </c>
      <c r="G437" s="5">
        <v>33695</v>
      </c>
      <c r="H437" s="5">
        <v>16000</v>
      </c>
      <c r="I437" s="5">
        <v>20600</v>
      </c>
      <c r="J437" s="5">
        <v>11959</v>
      </c>
      <c r="K437" s="5">
        <v>13750</v>
      </c>
      <c r="L437" s="5">
        <v>8881</v>
      </c>
      <c r="M437" s="5">
        <v>3561</v>
      </c>
      <c r="N437" s="5">
        <v>16956</v>
      </c>
      <c r="O437" s="5">
        <v>23625</v>
      </c>
      <c r="P437" s="5">
        <v>25528</v>
      </c>
      <c r="Q437" s="5">
        <v>26006</v>
      </c>
      <c r="R437" s="5">
        <v>4065</v>
      </c>
      <c r="S437" s="5">
        <v>3603</v>
      </c>
      <c r="T437" s="5">
        <v>510</v>
      </c>
      <c r="U437" s="5">
        <v>375</v>
      </c>
      <c r="V437" s="5">
        <v>2420</v>
      </c>
      <c r="W437" s="5">
        <v>434</v>
      </c>
      <c r="X437" s="5">
        <v>12305</v>
      </c>
      <c r="Y437" s="5">
        <v>10946</v>
      </c>
      <c r="Z437" s="5">
        <v>0</v>
      </c>
      <c r="AA437" s="5">
        <v>0</v>
      </c>
    </row>
    <row r="438" spans="1:27" x14ac:dyDescent="0.2">
      <c r="A438" s="3" t="s">
        <v>1602</v>
      </c>
      <c r="B438" s="5">
        <v>28113</v>
      </c>
      <c r="C438" s="5">
        <v>37734</v>
      </c>
      <c r="D438" s="5">
        <v>3922</v>
      </c>
      <c r="E438" s="5">
        <v>5000</v>
      </c>
      <c r="F438" s="5">
        <v>9238</v>
      </c>
      <c r="G438" s="5">
        <v>10245</v>
      </c>
      <c r="H438" s="5">
        <v>0</v>
      </c>
      <c r="I438" s="5">
        <v>0</v>
      </c>
      <c r="J438" s="5">
        <v>814</v>
      </c>
      <c r="K438" s="5">
        <v>3401</v>
      </c>
      <c r="L438" s="5">
        <v>5660</v>
      </c>
      <c r="M438" s="5">
        <v>6827</v>
      </c>
      <c r="N438" s="5">
        <v>666</v>
      </c>
      <c r="O438" s="5">
        <v>1000</v>
      </c>
      <c r="P438" s="5">
        <v>0</v>
      </c>
      <c r="Q438" s="5">
        <v>0</v>
      </c>
      <c r="R438" s="5">
        <v>3758</v>
      </c>
      <c r="S438" s="5">
        <v>4143</v>
      </c>
      <c r="T438" s="5">
        <v>1580</v>
      </c>
      <c r="U438" s="5">
        <v>2618</v>
      </c>
      <c r="V438" s="5">
        <v>2475</v>
      </c>
      <c r="W438" s="5">
        <v>4500</v>
      </c>
      <c r="X438" s="5">
        <v>0</v>
      </c>
      <c r="Y438" s="5">
        <v>0</v>
      </c>
      <c r="Z438" s="5">
        <v>0</v>
      </c>
      <c r="AA438" s="5">
        <v>0</v>
      </c>
    </row>
    <row r="439" spans="1:27" x14ac:dyDescent="0.2">
      <c r="A439" s="3" t="s">
        <v>127</v>
      </c>
      <c r="B439" s="5">
        <v>47424</v>
      </c>
      <c r="C439" s="5">
        <v>30392</v>
      </c>
      <c r="D439" s="5">
        <v>47424</v>
      </c>
      <c r="E439" s="5">
        <v>30392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</row>
    <row r="440" spans="1:27" x14ac:dyDescent="0.2">
      <c r="A440" s="3" t="s">
        <v>3690</v>
      </c>
      <c r="B440" s="5">
        <v>827813</v>
      </c>
      <c r="C440" s="5">
        <v>492140</v>
      </c>
      <c r="D440" s="5">
        <v>0</v>
      </c>
      <c r="E440" s="5">
        <v>0</v>
      </c>
      <c r="F440" s="5">
        <v>70479</v>
      </c>
      <c r="G440" s="5">
        <v>42815</v>
      </c>
      <c r="H440" s="5">
        <v>65175</v>
      </c>
      <c r="I440" s="5">
        <v>40434</v>
      </c>
      <c r="J440" s="5">
        <v>55059</v>
      </c>
      <c r="K440" s="5">
        <v>33747</v>
      </c>
      <c r="L440" s="5">
        <v>54940</v>
      </c>
      <c r="M440" s="5">
        <v>33089</v>
      </c>
      <c r="N440" s="5">
        <v>72527</v>
      </c>
      <c r="O440" s="5">
        <v>42897</v>
      </c>
      <c r="P440" s="5">
        <v>66774</v>
      </c>
      <c r="Q440" s="5">
        <v>39503</v>
      </c>
      <c r="R440" s="5">
        <v>69513</v>
      </c>
      <c r="S440" s="5">
        <v>40355</v>
      </c>
      <c r="T440" s="5">
        <v>51141</v>
      </c>
      <c r="U440" s="5">
        <v>30438</v>
      </c>
      <c r="V440" s="5">
        <v>97535</v>
      </c>
      <c r="W440" s="5">
        <v>56865</v>
      </c>
      <c r="X440" s="5">
        <v>120013</v>
      </c>
      <c r="Y440" s="5">
        <v>69879</v>
      </c>
      <c r="Z440" s="5">
        <v>104657</v>
      </c>
      <c r="AA440" s="5">
        <v>62118</v>
      </c>
    </row>
    <row r="441" spans="1:27" x14ac:dyDescent="0.2">
      <c r="A441" s="3" t="s">
        <v>4438</v>
      </c>
      <c r="B441" s="5">
        <v>7078</v>
      </c>
      <c r="C441" s="5">
        <v>1092</v>
      </c>
      <c r="D441" s="5">
        <v>0</v>
      </c>
      <c r="E441" s="5">
        <v>0</v>
      </c>
      <c r="F441" s="5">
        <v>0</v>
      </c>
      <c r="G441" s="5">
        <v>0</v>
      </c>
      <c r="H441" s="5">
        <v>695</v>
      </c>
      <c r="I441" s="5">
        <v>104</v>
      </c>
      <c r="J441" s="5">
        <v>695</v>
      </c>
      <c r="K441" s="5">
        <v>104</v>
      </c>
      <c r="L441" s="5">
        <v>1043</v>
      </c>
      <c r="M441" s="5">
        <v>156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3302</v>
      </c>
      <c r="U441" s="5">
        <v>494</v>
      </c>
      <c r="V441" s="5">
        <v>0</v>
      </c>
      <c r="W441" s="5">
        <v>0</v>
      </c>
      <c r="X441" s="5">
        <v>1343</v>
      </c>
      <c r="Y441" s="5">
        <v>234</v>
      </c>
      <c r="Z441" s="5">
        <v>0</v>
      </c>
      <c r="AA441" s="5">
        <v>0</v>
      </c>
    </row>
    <row r="442" spans="1:27" x14ac:dyDescent="0.2">
      <c r="A442" s="3" t="s">
        <v>1603</v>
      </c>
      <c r="B442" s="5">
        <v>186827</v>
      </c>
      <c r="C442" s="5">
        <v>110110</v>
      </c>
      <c r="D442" s="5">
        <v>15011</v>
      </c>
      <c r="E442" s="5">
        <v>9055</v>
      </c>
      <c r="F442" s="5">
        <v>17802</v>
      </c>
      <c r="G442" s="5">
        <v>9900</v>
      </c>
      <c r="H442" s="5">
        <v>0</v>
      </c>
      <c r="I442" s="5">
        <v>0</v>
      </c>
      <c r="J442" s="5">
        <v>9210</v>
      </c>
      <c r="K442" s="5">
        <v>3916</v>
      </c>
      <c r="L442" s="5">
        <v>62996</v>
      </c>
      <c r="M442" s="5">
        <v>36210</v>
      </c>
      <c r="N442" s="5">
        <v>4522</v>
      </c>
      <c r="O442" s="5">
        <v>2588</v>
      </c>
      <c r="P442" s="5">
        <v>40956</v>
      </c>
      <c r="Q442" s="5">
        <v>28904</v>
      </c>
      <c r="R442" s="5">
        <v>17527</v>
      </c>
      <c r="S442" s="5">
        <v>8188</v>
      </c>
      <c r="T442" s="5">
        <v>8752</v>
      </c>
      <c r="U442" s="5">
        <v>5250</v>
      </c>
      <c r="V442" s="5">
        <v>0</v>
      </c>
      <c r="W442" s="5">
        <v>0</v>
      </c>
      <c r="X442" s="5">
        <v>10051</v>
      </c>
      <c r="Y442" s="5">
        <v>6099</v>
      </c>
      <c r="Z442" s="5">
        <v>0</v>
      </c>
      <c r="AA442" s="5">
        <v>0</v>
      </c>
    </row>
    <row r="443" spans="1:27" x14ac:dyDescent="0.2">
      <c r="A443" s="3" t="s">
        <v>1604</v>
      </c>
      <c r="B443" s="5">
        <v>29492</v>
      </c>
      <c r="C443" s="5">
        <v>11673</v>
      </c>
      <c r="D443" s="5">
        <v>1030</v>
      </c>
      <c r="E443" s="5">
        <v>309</v>
      </c>
      <c r="F443" s="5">
        <v>780</v>
      </c>
      <c r="G443" s="5">
        <v>130</v>
      </c>
      <c r="H443" s="5">
        <v>766</v>
      </c>
      <c r="I443" s="5">
        <v>194</v>
      </c>
      <c r="J443" s="5">
        <v>2311</v>
      </c>
      <c r="K443" s="5">
        <v>713</v>
      </c>
      <c r="L443" s="5">
        <v>1762</v>
      </c>
      <c r="M443" s="5">
        <v>375</v>
      </c>
      <c r="N443" s="5">
        <v>11489</v>
      </c>
      <c r="O443" s="5">
        <v>5842</v>
      </c>
      <c r="P443" s="5">
        <v>1086</v>
      </c>
      <c r="Q443" s="5">
        <v>175</v>
      </c>
      <c r="R443" s="5">
        <v>3438</v>
      </c>
      <c r="S443" s="5">
        <v>1142</v>
      </c>
      <c r="T443" s="5">
        <v>2033</v>
      </c>
      <c r="U443" s="5">
        <v>1016</v>
      </c>
      <c r="V443" s="5">
        <v>2562</v>
      </c>
      <c r="W443" s="5">
        <v>817</v>
      </c>
      <c r="X443" s="5">
        <v>891</v>
      </c>
      <c r="Y443" s="5">
        <v>382</v>
      </c>
      <c r="Z443" s="5">
        <v>1344</v>
      </c>
      <c r="AA443" s="5">
        <v>578</v>
      </c>
    </row>
    <row r="444" spans="1:27" x14ac:dyDescent="0.2">
      <c r="A444" s="3" t="s">
        <v>4827</v>
      </c>
      <c r="B444" s="5">
        <v>4622</v>
      </c>
      <c r="C444" s="5">
        <v>6282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1070</v>
      </c>
      <c r="K444" s="5">
        <v>1630</v>
      </c>
      <c r="L444" s="5">
        <v>552</v>
      </c>
      <c r="M444" s="5">
        <v>910</v>
      </c>
      <c r="N444" s="5">
        <v>31</v>
      </c>
      <c r="O444" s="5">
        <v>72</v>
      </c>
      <c r="P444" s="5">
        <v>533</v>
      </c>
      <c r="Q444" s="5">
        <v>835</v>
      </c>
      <c r="R444" s="5">
        <v>981</v>
      </c>
      <c r="S444" s="5">
        <v>1310</v>
      </c>
      <c r="T444" s="5">
        <v>362</v>
      </c>
      <c r="U444" s="5">
        <v>61</v>
      </c>
      <c r="V444" s="5">
        <v>602</v>
      </c>
      <c r="W444" s="5">
        <v>982</v>
      </c>
      <c r="X444" s="5">
        <v>101</v>
      </c>
      <c r="Y444" s="5">
        <v>306</v>
      </c>
      <c r="Z444" s="5">
        <v>390</v>
      </c>
      <c r="AA444" s="5">
        <v>176</v>
      </c>
    </row>
    <row r="445" spans="1:27" x14ac:dyDescent="0.2">
      <c r="A445" s="3" t="s">
        <v>5010</v>
      </c>
      <c r="B445" s="5">
        <v>90</v>
      </c>
      <c r="C445" s="5">
        <v>85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45</v>
      </c>
      <c r="M445" s="5">
        <v>40</v>
      </c>
      <c r="N445" s="5">
        <v>45</v>
      </c>
      <c r="O445" s="5">
        <v>45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</row>
    <row r="446" spans="1:27" x14ac:dyDescent="0.2">
      <c r="A446" s="3" t="s">
        <v>128</v>
      </c>
      <c r="B446" s="5">
        <v>1262</v>
      </c>
      <c r="C446" s="5">
        <v>1058</v>
      </c>
      <c r="D446" s="5">
        <v>1262</v>
      </c>
      <c r="E446" s="5">
        <v>1058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</row>
    <row r="447" spans="1:27" x14ac:dyDescent="0.2">
      <c r="A447" s="3" t="s">
        <v>3691</v>
      </c>
      <c r="B447" s="5">
        <v>33808</v>
      </c>
      <c r="C447" s="5">
        <v>7537</v>
      </c>
      <c r="D447" s="5">
        <v>0</v>
      </c>
      <c r="E447" s="5">
        <v>0</v>
      </c>
      <c r="F447" s="5">
        <v>2646</v>
      </c>
      <c r="G447" s="5">
        <v>364</v>
      </c>
      <c r="H447" s="5">
        <v>3210</v>
      </c>
      <c r="I447" s="5">
        <v>555</v>
      </c>
      <c r="J447" s="5">
        <v>3860</v>
      </c>
      <c r="K447" s="5">
        <v>625</v>
      </c>
      <c r="L447" s="5">
        <v>2628</v>
      </c>
      <c r="M447" s="5">
        <v>476</v>
      </c>
      <c r="N447" s="5">
        <v>5472</v>
      </c>
      <c r="O447" s="5">
        <v>843</v>
      </c>
      <c r="P447" s="5">
        <v>1233</v>
      </c>
      <c r="Q447" s="5">
        <v>422</v>
      </c>
      <c r="R447" s="5">
        <v>5381</v>
      </c>
      <c r="S447" s="5">
        <v>2653</v>
      </c>
      <c r="T447" s="5">
        <v>5205</v>
      </c>
      <c r="U447" s="5">
        <v>843</v>
      </c>
      <c r="V447" s="5">
        <v>941</v>
      </c>
      <c r="W447" s="5">
        <v>138</v>
      </c>
      <c r="X447" s="5">
        <v>2210</v>
      </c>
      <c r="Y447" s="5">
        <v>411</v>
      </c>
      <c r="Z447" s="5">
        <v>1022</v>
      </c>
      <c r="AA447" s="5">
        <v>207</v>
      </c>
    </row>
    <row r="448" spans="1:27" x14ac:dyDescent="0.2">
      <c r="A448" s="3" t="s">
        <v>4439</v>
      </c>
      <c r="B448" s="5">
        <v>4987</v>
      </c>
      <c r="C448" s="5">
        <v>1739</v>
      </c>
      <c r="D448" s="5">
        <v>0</v>
      </c>
      <c r="E448" s="5">
        <v>0</v>
      </c>
      <c r="F448" s="5">
        <v>0</v>
      </c>
      <c r="G448" s="5">
        <v>0</v>
      </c>
      <c r="H448" s="5">
        <v>312</v>
      </c>
      <c r="I448" s="5">
        <v>113</v>
      </c>
      <c r="J448" s="5">
        <v>0</v>
      </c>
      <c r="K448" s="5">
        <v>0</v>
      </c>
      <c r="L448" s="5">
        <v>0</v>
      </c>
      <c r="M448" s="5">
        <v>0</v>
      </c>
      <c r="N448" s="5">
        <v>891</v>
      </c>
      <c r="O448" s="5">
        <v>199</v>
      </c>
      <c r="P448" s="5">
        <v>0</v>
      </c>
      <c r="Q448" s="5">
        <v>0</v>
      </c>
      <c r="R448" s="5">
        <v>1892</v>
      </c>
      <c r="S448" s="5">
        <v>1045</v>
      </c>
      <c r="T448" s="5">
        <v>0</v>
      </c>
      <c r="U448" s="5">
        <v>0</v>
      </c>
      <c r="V448" s="5">
        <v>0</v>
      </c>
      <c r="W448" s="5">
        <v>0</v>
      </c>
      <c r="X448" s="5">
        <v>1892</v>
      </c>
      <c r="Y448" s="5">
        <v>382</v>
      </c>
      <c r="Z448" s="5">
        <v>0</v>
      </c>
      <c r="AA448" s="5">
        <v>0</v>
      </c>
    </row>
    <row r="449" spans="1:27" x14ac:dyDescent="0.2">
      <c r="A449" s="3" t="s">
        <v>5578</v>
      </c>
      <c r="B449" s="5">
        <v>87</v>
      </c>
      <c r="C449" s="5">
        <v>37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87</v>
      </c>
      <c r="W449" s="5">
        <v>37</v>
      </c>
      <c r="X449" s="5">
        <v>0</v>
      </c>
      <c r="Y449" s="5">
        <v>0</v>
      </c>
      <c r="Z449" s="5">
        <v>0</v>
      </c>
      <c r="AA449" s="5">
        <v>0</v>
      </c>
    </row>
    <row r="450" spans="1:27" x14ac:dyDescent="0.2">
      <c r="A450" s="3" t="s">
        <v>129</v>
      </c>
      <c r="B450" s="5">
        <v>2499</v>
      </c>
      <c r="C450" s="5">
        <v>1730</v>
      </c>
      <c r="D450" s="5">
        <v>2499</v>
      </c>
      <c r="E450" s="5">
        <v>1730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</row>
    <row r="451" spans="1:27" x14ac:dyDescent="0.2">
      <c r="A451" s="3" t="s">
        <v>1605</v>
      </c>
      <c r="B451" s="5">
        <v>65494</v>
      </c>
      <c r="C451" s="5">
        <v>66441</v>
      </c>
      <c r="D451" s="5">
        <v>2074</v>
      </c>
      <c r="E451" s="5">
        <v>633</v>
      </c>
      <c r="F451" s="5">
        <v>16036</v>
      </c>
      <c r="G451" s="5">
        <v>19746</v>
      </c>
      <c r="H451" s="5">
        <v>9093</v>
      </c>
      <c r="I451" s="5">
        <v>3466</v>
      </c>
      <c r="J451" s="5">
        <v>13301</v>
      </c>
      <c r="K451" s="5">
        <v>15973</v>
      </c>
      <c r="L451" s="5">
        <v>2775</v>
      </c>
      <c r="M451" s="5">
        <v>1820</v>
      </c>
      <c r="N451" s="5">
        <v>4146</v>
      </c>
      <c r="O451" s="5">
        <v>6386</v>
      </c>
      <c r="P451" s="5">
        <v>1399</v>
      </c>
      <c r="Q451" s="5">
        <v>1856</v>
      </c>
      <c r="R451" s="5">
        <v>5282</v>
      </c>
      <c r="S451" s="5">
        <v>4326</v>
      </c>
      <c r="T451" s="5">
        <v>3522</v>
      </c>
      <c r="U451" s="5">
        <v>1825</v>
      </c>
      <c r="V451" s="5">
        <v>538</v>
      </c>
      <c r="W451" s="5">
        <v>380</v>
      </c>
      <c r="X451" s="5">
        <v>2622</v>
      </c>
      <c r="Y451" s="5">
        <v>831</v>
      </c>
      <c r="Z451" s="5">
        <v>4706</v>
      </c>
      <c r="AA451" s="5">
        <v>9199</v>
      </c>
    </row>
    <row r="452" spans="1:27" x14ac:dyDescent="0.2">
      <c r="A452" s="3" t="s">
        <v>3692</v>
      </c>
      <c r="B452" s="5">
        <v>358342</v>
      </c>
      <c r="C452" s="5">
        <v>11704035</v>
      </c>
      <c r="D452" s="5">
        <v>0</v>
      </c>
      <c r="E452" s="5">
        <v>0</v>
      </c>
      <c r="F452" s="5">
        <v>100</v>
      </c>
      <c r="G452" s="5">
        <v>910</v>
      </c>
      <c r="H452" s="5">
        <v>0</v>
      </c>
      <c r="I452" s="5">
        <v>0</v>
      </c>
      <c r="J452" s="5">
        <v>2450</v>
      </c>
      <c r="K452" s="5">
        <v>229000</v>
      </c>
      <c r="L452" s="5">
        <v>3742</v>
      </c>
      <c r="M452" s="5">
        <v>367000</v>
      </c>
      <c r="N452" s="5">
        <v>8480</v>
      </c>
      <c r="O452" s="5">
        <v>1089500</v>
      </c>
      <c r="P452" s="5">
        <v>10000</v>
      </c>
      <c r="Q452" s="5">
        <v>1558250</v>
      </c>
      <c r="R452" s="5">
        <v>46210</v>
      </c>
      <c r="S452" s="5">
        <v>1285375</v>
      </c>
      <c r="T452" s="5">
        <v>72160</v>
      </c>
      <c r="U452" s="5">
        <v>1804000</v>
      </c>
      <c r="V452" s="5">
        <v>76160</v>
      </c>
      <c r="W452" s="5">
        <v>1894000</v>
      </c>
      <c r="X452" s="5">
        <v>78240</v>
      </c>
      <c r="Y452" s="5">
        <v>1956000</v>
      </c>
      <c r="Z452" s="5">
        <v>60800</v>
      </c>
      <c r="AA452" s="5">
        <v>1520000</v>
      </c>
    </row>
    <row r="453" spans="1:27" x14ac:dyDescent="0.2">
      <c r="A453" s="3" t="s">
        <v>130</v>
      </c>
      <c r="B453" s="5">
        <v>412</v>
      </c>
      <c r="C453" s="5">
        <v>75</v>
      </c>
      <c r="D453" s="5">
        <v>412</v>
      </c>
      <c r="E453" s="5">
        <v>75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</row>
    <row r="454" spans="1:27" x14ac:dyDescent="0.2">
      <c r="A454" s="3" t="s">
        <v>1606</v>
      </c>
      <c r="B454" s="5">
        <v>10608400</v>
      </c>
      <c r="C454" s="5">
        <v>7521523</v>
      </c>
      <c r="D454" s="5">
        <v>651470</v>
      </c>
      <c r="E454" s="5">
        <v>462527</v>
      </c>
      <c r="F454" s="5">
        <v>1461234</v>
      </c>
      <c r="G454" s="5">
        <v>1028932</v>
      </c>
      <c r="H454" s="5">
        <v>2567056</v>
      </c>
      <c r="I454" s="5">
        <v>1917890</v>
      </c>
      <c r="J454" s="5">
        <v>2687553</v>
      </c>
      <c r="K454" s="5">
        <v>1964433</v>
      </c>
      <c r="L454" s="5">
        <v>1571418</v>
      </c>
      <c r="M454" s="5">
        <v>1109839</v>
      </c>
      <c r="N454" s="5">
        <v>291559</v>
      </c>
      <c r="O454" s="5">
        <v>205248</v>
      </c>
      <c r="P454" s="5">
        <v>143059</v>
      </c>
      <c r="Q454" s="5">
        <v>93794</v>
      </c>
      <c r="R454" s="5">
        <v>73478</v>
      </c>
      <c r="S454" s="5">
        <v>39719</v>
      </c>
      <c r="T454" s="5">
        <v>229283</v>
      </c>
      <c r="U454" s="5">
        <v>129260</v>
      </c>
      <c r="V454" s="5">
        <v>72963</v>
      </c>
      <c r="W454" s="5">
        <v>40043</v>
      </c>
      <c r="X454" s="5">
        <v>469924</v>
      </c>
      <c r="Y454" s="5">
        <v>291818</v>
      </c>
      <c r="Z454" s="5">
        <v>389403</v>
      </c>
      <c r="AA454" s="5">
        <v>238020</v>
      </c>
    </row>
    <row r="455" spans="1:27" x14ac:dyDescent="0.2">
      <c r="A455" s="3" t="s">
        <v>131</v>
      </c>
      <c r="B455" s="5">
        <v>3074</v>
      </c>
      <c r="C455" s="5">
        <v>398</v>
      </c>
      <c r="D455" s="5">
        <v>3074</v>
      </c>
      <c r="E455" s="5">
        <v>398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</row>
    <row r="456" spans="1:27" x14ac:dyDescent="0.2">
      <c r="A456" s="3" t="s">
        <v>1607</v>
      </c>
      <c r="B456" s="5">
        <v>23073400</v>
      </c>
      <c r="C456" s="5">
        <v>13981404</v>
      </c>
      <c r="D456" s="5">
        <v>2035798</v>
      </c>
      <c r="E456" s="5">
        <v>1193722</v>
      </c>
      <c r="F456" s="5">
        <v>1897088</v>
      </c>
      <c r="G456" s="5">
        <v>1082149</v>
      </c>
      <c r="H456" s="5">
        <v>2254074</v>
      </c>
      <c r="I456" s="5">
        <v>1295531</v>
      </c>
      <c r="J456" s="5">
        <v>1131020</v>
      </c>
      <c r="K456" s="5">
        <v>672870</v>
      </c>
      <c r="L456" s="5">
        <v>1397491</v>
      </c>
      <c r="M456" s="5">
        <v>928443</v>
      </c>
      <c r="N456" s="5">
        <v>2973224</v>
      </c>
      <c r="O456" s="5">
        <v>1874960</v>
      </c>
      <c r="P456" s="5">
        <v>2384166</v>
      </c>
      <c r="Q456" s="5">
        <v>1481566</v>
      </c>
      <c r="R456" s="5">
        <v>2095558</v>
      </c>
      <c r="S456" s="5">
        <v>1253884</v>
      </c>
      <c r="T456" s="5">
        <v>1672923</v>
      </c>
      <c r="U456" s="5">
        <v>1001968</v>
      </c>
      <c r="V456" s="5">
        <v>1482559</v>
      </c>
      <c r="W456" s="5">
        <v>886092</v>
      </c>
      <c r="X456" s="5">
        <v>1847171</v>
      </c>
      <c r="Y456" s="5">
        <v>1125042</v>
      </c>
      <c r="Z456" s="5">
        <v>1902328</v>
      </c>
      <c r="AA456" s="5">
        <v>1185177</v>
      </c>
    </row>
    <row r="457" spans="1:27" x14ac:dyDescent="0.2">
      <c r="A457" s="3" t="s">
        <v>132</v>
      </c>
      <c r="B457" s="5">
        <v>366</v>
      </c>
      <c r="C457" s="5">
        <v>1631</v>
      </c>
      <c r="D457" s="5">
        <v>366</v>
      </c>
      <c r="E457" s="5">
        <v>1631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</row>
    <row r="458" spans="1:27" x14ac:dyDescent="0.2">
      <c r="A458" s="3" t="s">
        <v>3693</v>
      </c>
      <c r="B458" s="5">
        <v>2820</v>
      </c>
      <c r="C458" s="5">
        <v>6961</v>
      </c>
      <c r="D458" s="5">
        <v>0</v>
      </c>
      <c r="E458" s="5">
        <v>0</v>
      </c>
      <c r="F458" s="5">
        <v>913</v>
      </c>
      <c r="G458" s="5">
        <v>1230</v>
      </c>
      <c r="H458" s="5">
        <v>0</v>
      </c>
      <c r="I458" s="5">
        <v>0</v>
      </c>
      <c r="J458" s="5">
        <v>19</v>
      </c>
      <c r="K458" s="5">
        <v>113</v>
      </c>
      <c r="L458" s="5">
        <v>384</v>
      </c>
      <c r="M458" s="5">
        <v>1551</v>
      </c>
      <c r="N458" s="5">
        <v>650</v>
      </c>
      <c r="O458" s="5">
        <v>2257</v>
      </c>
      <c r="P458" s="5">
        <v>33</v>
      </c>
      <c r="Q458" s="5">
        <v>133</v>
      </c>
      <c r="R458" s="5">
        <v>0</v>
      </c>
      <c r="S458" s="5">
        <v>0</v>
      </c>
      <c r="T458" s="5">
        <v>78</v>
      </c>
      <c r="U458" s="5">
        <v>272</v>
      </c>
      <c r="V458" s="5">
        <v>600</v>
      </c>
      <c r="W458" s="5">
        <v>907</v>
      </c>
      <c r="X458" s="5">
        <v>0</v>
      </c>
      <c r="Y458" s="5">
        <v>0</v>
      </c>
      <c r="Z458" s="5">
        <v>143</v>
      </c>
      <c r="AA458" s="5">
        <v>498</v>
      </c>
    </row>
    <row r="459" spans="1:27" x14ac:dyDescent="0.2">
      <c r="A459" s="3" t="s">
        <v>133</v>
      </c>
      <c r="B459" s="5">
        <v>15475</v>
      </c>
      <c r="C459" s="5">
        <v>14</v>
      </c>
      <c r="D459" s="5">
        <v>15475</v>
      </c>
      <c r="E459" s="5">
        <v>14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</row>
    <row r="460" spans="1:27" x14ac:dyDescent="0.2">
      <c r="A460" s="3" t="s">
        <v>1608</v>
      </c>
      <c r="B460" s="5">
        <v>67907</v>
      </c>
      <c r="C460" s="5">
        <v>136</v>
      </c>
      <c r="D460" s="5">
        <v>19161</v>
      </c>
      <c r="E460" s="5">
        <v>18</v>
      </c>
      <c r="F460" s="5">
        <v>7503</v>
      </c>
      <c r="G460" s="5">
        <v>21</v>
      </c>
      <c r="H460" s="5">
        <v>67</v>
      </c>
      <c r="I460" s="5">
        <v>1</v>
      </c>
      <c r="J460" s="5">
        <v>0</v>
      </c>
      <c r="K460" s="5">
        <v>0</v>
      </c>
      <c r="L460" s="5">
        <v>16439</v>
      </c>
      <c r="M460" s="5">
        <v>37</v>
      </c>
      <c r="N460" s="5">
        <v>4192</v>
      </c>
      <c r="O460" s="5">
        <v>15</v>
      </c>
      <c r="P460" s="5">
        <v>230</v>
      </c>
      <c r="Q460" s="5">
        <v>1</v>
      </c>
      <c r="R460" s="5">
        <v>0</v>
      </c>
      <c r="S460" s="5">
        <v>0</v>
      </c>
      <c r="T460" s="5">
        <v>12724</v>
      </c>
      <c r="U460" s="5">
        <v>24</v>
      </c>
      <c r="V460" s="5">
        <v>7591</v>
      </c>
      <c r="W460" s="5">
        <v>19</v>
      </c>
      <c r="X460" s="5">
        <v>0</v>
      </c>
      <c r="Y460" s="5">
        <v>0</v>
      </c>
      <c r="Z460" s="5">
        <v>0</v>
      </c>
      <c r="AA460" s="5">
        <v>0</v>
      </c>
    </row>
    <row r="461" spans="1:27" x14ac:dyDescent="0.2">
      <c r="A461" s="3" t="s">
        <v>134</v>
      </c>
      <c r="B461" s="5">
        <v>3016</v>
      </c>
      <c r="C461" s="5">
        <v>7530</v>
      </c>
      <c r="D461" s="5">
        <v>3016</v>
      </c>
      <c r="E461" s="5">
        <v>7530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</row>
    <row r="462" spans="1:27" x14ac:dyDescent="0.2">
      <c r="A462" s="3" t="s">
        <v>3694</v>
      </c>
      <c r="B462" s="5">
        <v>40362</v>
      </c>
      <c r="C462" s="5">
        <v>150120</v>
      </c>
      <c r="D462" s="5">
        <v>0</v>
      </c>
      <c r="E462" s="5">
        <v>0</v>
      </c>
      <c r="F462" s="5">
        <v>1419</v>
      </c>
      <c r="G462" s="5">
        <v>9388</v>
      </c>
      <c r="H462" s="5">
        <v>5804</v>
      </c>
      <c r="I462" s="5">
        <v>23370</v>
      </c>
      <c r="J462" s="5">
        <v>2324</v>
      </c>
      <c r="K462" s="5">
        <v>9344</v>
      </c>
      <c r="L462" s="5">
        <v>1416</v>
      </c>
      <c r="M462" s="5">
        <v>7911</v>
      </c>
      <c r="N462" s="5">
        <v>7052</v>
      </c>
      <c r="O462" s="5">
        <v>18261</v>
      </c>
      <c r="P462" s="5">
        <v>2487</v>
      </c>
      <c r="Q462" s="5">
        <v>9495</v>
      </c>
      <c r="R462" s="5">
        <v>1270</v>
      </c>
      <c r="S462" s="5">
        <v>7935</v>
      </c>
      <c r="T462" s="5">
        <v>7524</v>
      </c>
      <c r="U462" s="5">
        <v>27419</v>
      </c>
      <c r="V462" s="5">
        <v>5214</v>
      </c>
      <c r="W462" s="5">
        <v>16411</v>
      </c>
      <c r="X462" s="5">
        <v>3522</v>
      </c>
      <c r="Y462" s="5">
        <v>14332</v>
      </c>
      <c r="Z462" s="5">
        <v>2330</v>
      </c>
      <c r="AA462" s="5">
        <v>6254</v>
      </c>
    </row>
    <row r="463" spans="1:27" x14ac:dyDescent="0.2">
      <c r="A463" s="3" t="s">
        <v>5579</v>
      </c>
      <c r="B463" s="5">
        <v>1302</v>
      </c>
      <c r="C463" s="5">
        <v>468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90</v>
      </c>
      <c r="W463" s="5">
        <v>241</v>
      </c>
      <c r="X463" s="5">
        <v>1087</v>
      </c>
      <c r="Y463" s="5">
        <v>189</v>
      </c>
      <c r="Z463" s="5">
        <v>125</v>
      </c>
      <c r="AA463" s="5">
        <v>38</v>
      </c>
    </row>
    <row r="464" spans="1:27" x14ac:dyDescent="0.2">
      <c r="A464" s="3" t="s">
        <v>1609</v>
      </c>
      <c r="B464" s="5">
        <v>600</v>
      </c>
      <c r="C464" s="5">
        <v>543</v>
      </c>
      <c r="D464" s="5">
        <v>1</v>
      </c>
      <c r="E464" s="5">
        <v>1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120</v>
      </c>
      <c r="O464" s="5">
        <v>63</v>
      </c>
      <c r="P464" s="5">
        <v>0</v>
      </c>
      <c r="Q464" s="5">
        <v>0</v>
      </c>
      <c r="R464" s="5">
        <v>0</v>
      </c>
      <c r="S464" s="5">
        <v>0</v>
      </c>
      <c r="T464" s="5">
        <v>479</v>
      </c>
      <c r="U464" s="5">
        <v>479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</row>
    <row r="465" spans="1:27" x14ac:dyDescent="0.2">
      <c r="A465" s="3" t="s">
        <v>4828</v>
      </c>
      <c r="B465" s="5">
        <v>1457206</v>
      </c>
      <c r="C465" s="5">
        <v>132520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236277</v>
      </c>
      <c r="K465" s="5">
        <v>20233</v>
      </c>
      <c r="L465" s="5">
        <v>261856</v>
      </c>
      <c r="M465" s="5">
        <v>20268</v>
      </c>
      <c r="N465" s="5">
        <v>469732</v>
      </c>
      <c r="O465" s="5">
        <v>41581</v>
      </c>
      <c r="P465" s="5">
        <v>341369</v>
      </c>
      <c r="Q465" s="5">
        <v>30388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147972</v>
      </c>
      <c r="Y465" s="5">
        <v>20050</v>
      </c>
      <c r="Z465" s="5">
        <v>0</v>
      </c>
      <c r="AA465" s="5">
        <v>0</v>
      </c>
    </row>
    <row r="466" spans="1:27" x14ac:dyDescent="0.2">
      <c r="A466" s="3" t="s">
        <v>135</v>
      </c>
      <c r="B466" s="5">
        <v>17772</v>
      </c>
      <c r="C466" s="5">
        <v>8</v>
      </c>
      <c r="D466" s="5">
        <v>17772</v>
      </c>
      <c r="E466" s="5">
        <v>8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</row>
    <row r="467" spans="1:27" x14ac:dyDescent="0.2">
      <c r="A467" s="3" t="s">
        <v>1610</v>
      </c>
      <c r="B467" s="5">
        <v>17280483</v>
      </c>
      <c r="C467" s="5">
        <v>7476</v>
      </c>
      <c r="D467" s="5">
        <v>620857</v>
      </c>
      <c r="E467" s="5">
        <v>255</v>
      </c>
      <c r="F467" s="5">
        <v>519802</v>
      </c>
      <c r="G467" s="5">
        <v>1969</v>
      </c>
      <c r="H467" s="5">
        <v>780613</v>
      </c>
      <c r="I467" s="5">
        <v>250</v>
      </c>
      <c r="J467" s="5">
        <v>1695776</v>
      </c>
      <c r="K467" s="5">
        <v>548</v>
      </c>
      <c r="L467" s="5">
        <v>2330826</v>
      </c>
      <c r="M467" s="5">
        <v>762</v>
      </c>
      <c r="N467" s="5">
        <v>1259225</v>
      </c>
      <c r="O467" s="5">
        <v>381</v>
      </c>
      <c r="P467" s="5">
        <v>2502349</v>
      </c>
      <c r="Q467" s="5">
        <v>829</v>
      </c>
      <c r="R467" s="5">
        <v>2108232</v>
      </c>
      <c r="S467" s="5">
        <v>849</v>
      </c>
      <c r="T467" s="5">
        <v>2115123</v>
      </c>
      <c r="U467" s="5">
        <v>597</v>
      </c>
      <c r="V467" s="5">
        <v>1052365</v>
      </c>
      <c r="W467" s="5">
        <v>449</v>
      </c>
      <c r="X467" s="5">
        <v>846478</v>
      </c>
      <c r="Y467" s="5">
        <v>280</v>
      </c>
      <c r="Z467" s="5">
        <v>1448837</v>
      </c>
      <c r="AA467" s="5">
        <v>307</v>
      </c>
    </row>
    <row r="468" spans="1:27" x14ac:dyDescent="0.2">
      <c r="A468" s="3" t="s">
        <v>136</v>
      </c>
      <c r="B468" s="5">
        <v>5709</v>
      </c>
      <c r="C468" s="5">
        <v>11</v>
      </c>
      <c r="D468" s="5">
        <v>5709</v>
      </c>
      <c r="E468" s="5">
        <v>11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</row>
    <row r="469" spans="1:27" x14ac:dyDescent="0.2">
      <c r="A469" s="3" t="s">
        <v>1611</v>
      </c>
      <c r="B469" s="5">
        <v>6165432</v>
      </c>
      <c r="C469" s="5">
        <v>112656</v>
      </c>
      <c r="D469" s="5">
        <v>275426</v>
      </c>
      <c r="E469" s="5">
        <v>20169</v>
      </c>
      <c r="F469" s="5">
        <v>212596</v>
      </c>
      <c r="G469" s="5">
        <v>20042</v>
      </c>
      <c r="H469" s="5">
        <v>290514</v>
      </c>
      <c r="I469" s="5">
        <v>19365</v>
      </c>
      <c r="J469" s="5">
        <v>1117778</v>
      </c>
      <c r="K469" s="5">
        <v>1319</v>
      </c>
      <c r="L469" s="5">
        <v>658303</v>
      </c>
      <c r="M469" s="5">
        <v>8552</v>
      </c>
      <c r="N469" s="5">
        <v>451998</v>
      </c>
      <c r="O469" s="5">
        <v>2445</v>
      </c>
      <c r="P469" s="5">
        <v>649269</v>
      </c>
      <c r="Q469" s="5">
        <v>13916</v>
      </c>
      <c r="R469" s="5">
        <v>668829</v>
      </c>
      <c r="S469" s="5">
        <v>21791</v>
      </c>
      <c r="T469" s="5">
        <v>802249</v>
      </c>
      <c r="U469" s="5">
        <v>1981</v>
      </c>
      <c r="V469" s="5">
        <v>233866</v>
      </c>
      <c r="W469" s="5">
        <v>834</v>
      </c>
      <c r="X469" s="5">
        <v>138528</v>
      </c>
      <c r="Y469" s="5">
        <v>790</v>
      </c>
      <c r="Z469" s="5">
        <v>666076</v>
      </c>
      <c r="AA469" s="5">
        <v>1452</v>
      </c>
    </row>
    <row r="470" spans="1:27" x14ac:dyDescent="0.2">
      <c r="A470" s="3" t="s">
        <v>137</v>
      </c>
      <c r="B470" s="5">
        <v>640</v>
      </c>
      <c r="C470" s="5">
        <v>3600</v>
      </c>
      <c r="D470" s="5">
        <v>640</v>
      </c>
      <c r="E470" s="5">
        <v>3600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</row>
    <row r="471" spans="1:27" x14ac:dyDescent="0.2">
      <c r="A471" s="3" t="s">
        <v>1612</v>
      </c>
      <c r="B471" s="5">
        <v>4006174</v>
      </c>
      <c r="C471" s="5">
        <v>61753</v>
      </c>
      <c r="D471" s="5">
        <v>221677</v>
      </c>
      <c r="E471" s="5">
        <v>215</v>
      </c>
      <c r="F471" s="5">
        <v>204744</v>
      </c>
      <c r="G471" s="5">
        <v>140</v>
      </c>
      <c r="H471" s="5">
        <v>580343</v>
      </c>
      <c r="I471" s="5">
        <v>674</v>
      </c>
      <c r="J471" s="5">
        <v>289103</v>
      </c>
      <c r="K471" s="5">
        <v>134</v>
      </c>
      <c r="L471" s="5">
        <v>365533</v>
      </c>
      <c r="M471" s="5">
        <v>38494</v>
      </c>
      <c r="N471" s="5">
        <v>428610</v>
      </c>
      <c r="O471" s="5">
        <v>19759</v>
      </c>
      <c r="P471" s="5">
        <v>465674</v>
      </c>
      <c r="Q471" s="5">
        <v>487</v>
      </c>
      <c r="R471" s="5">
        <v>321863</v>
      </c>
      <c r="S471" s="5">
        <v>657</v>
      </c>
      <c r="T471" s="5">
        <v>299262</v>
      </c>
      <c r="U471" s="5">
        <v>196</v>
      </c>
      <c r="V471" s="5">
        <v>261541</v>
      </c>
      <c r="W471" s="5">
        <v>132</v>
      </c>
      <c r="X471" s="5">
        <v>297868</v>
      </c>
      <c r="Y471" s="5">
        <v>276</v>
      </c>
      <c r="Z471" s="5">
        <v>269956</v>
      </c>
      <c r="AA471" s="5">
        <v>589</v>
      </c>
    </row>
    <row r="472" spans="1:27" x14ac:dyDescent="0.2">
      <c r="A472" s="3" t="s">
        <v>1613</v>
      </c>
      <c r="B472" s="5">
        <v>6078</v>
      </c>
      <c r="C472" s="5">
        <v>1388</v>
      </c>
      <c r="D472" s="5">
        <v>90</v>
      </c>
      <c r="E472" s="5">
        <v>39</v>
      </c>
      <c r="F472" s="5">
        <v>831</v>
      </c>
      <c r="G472" s="5">
        <v>469</v>
      </c>
      <c r="H472" s="5">
        <v>183</v>
      </c>
      <c r="I472" s="5">
        <v>37</v>
      </c>
      <c r="J472" s="5">
        <v>0</v>
      </c>
      <c r="K472" s="5">
        <v>0</v>
      </c>
      <c r="L472" s="5">
        <v>0</v>
      </c>
      <c r="M472" s="5">
        <v>0</v>
      </c>
      <c r="N472" s="5">
        <v>38</v>
      </c>
      <c r="O472" s="5">
        <v>2</v>
      </c>
      <c r="P472" s="5">
        <v>654</v>
      </c>
      <c r="Q472" s="5">
        <v>52</v>
      </c>
      <c r="R472" s="5">
        <v>0</v>
      </c>
      <c r="S472" s="5">
        <v>0</v>
      </c>
      <c r="T472" s="5">
        <v>615</v>
      </c>
      <c r="U472" s="5">
        <v>20</v>
      </c>
      <c r="V472" s="5">
        <v>655</v>
      </c>
      <c r="W472" s="5">
        <v>71</v>
      </c>
      <c r="X472" s="5">
        <v>0</v>
      </c>
      <c r="Y472" s="5">
        <v>0</v>
      </c>
      <c r="Z472" s="5">
        <v>3012</v>
      </c>
      <c r="AA472" s="5">
        <v>698</v>
      </c>
    </row>
    <row r="473" spans="1:27" x14ac:dyDescent="0.2">
      <c r="A473" s="3" t="s">
        <v>3695</v>
      </c>
      <c r="B473" s="5">
        <v>13295</v>
      </c>
      <c r="C473" s="5">
        <v>47585</v>
      </c>
      <c r="D473" s="5">
        <v>0</v>
      </c>
      <c r="E473" s="5">
        <v>0</v>
      </c>
      <c r="F473" s="5">
        <v>285</v>
      </c>
      <c r="G473" s="5">
        <v>3299</v>
      </c>
      <c r="H473" s="5">
        <v>2857</v>
      </c>
      <c r="I473" s="5">
        <v>978</v>
      </c>
      <c r="J473" s="5">
        <v>121</v>
      </c>
      <c r="K473" s="5">
        <v>485</v>
      </c>
      <c r="L473" s="5">
        <v>2362</v>
      </c>
      <c r="M473" s="5">
        <v>22474</v>
      </c>
      <c r="N473" s="5">
        <v>523</v>
      </c>
      <c r="O473" s="5">
        <v>51</v>
      </c>
      <c r="P473" s="5">
        <v>0</v>
      </c>
      <c r="Q473" s="5">
        <v>0</v>
      </c>
      <c r="R473" s="5">
        <v>0</v>
      </c>
      <c r="S473" s="5">
        <v>0</v>
      </c>
      <c r="T473" s="5">
        <v>282</v>
      </c>
      <c r="U473" s="5">
        <v>28</v>
      </c>
      <c r="V473" s="5">
        <v>2055</v>
      </c>
      <c r="W473" s="5">
        <v>224</v>
      </c>
      <c r="X473" s="5">
        <v>0</v>
      </c>
      <c r="Y473" s="5">
        <v>0</v>
      </c>
      <c r="Z473" s="5">
        <v>4810</v>
      </c>
      <c r="AA473" s="5">
        <v>20046</v>
      </c>
    </row>
    <row r="474" spans="1:27" x14ac:dyDescent="0.2">
      <c r="A474" s="3" t="s">
        <v>3696</v>
      </c>
      <c r="B474" s="5">
        <v>40</v>
      </c>
      <c r="C474" s="5">
        <v>5</v>
      </c>
      <c r="D474" s="5">
        <v>0</v>
      </c>
      <c r="E474" s="5">
        <v>0</v>
      </c>
      <c r="F474" s="5">
        <v>40</v>
      </c>
      <c r="G474" s="5">
        <v>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</row>
    <row r="475" spans="1:27" x14ac:dyDescent="0.2">
      <c r="A475" s="3" t="s">
        <v>138</v>
      </c>
      <c r="B475" s="5">
        <v>16499</v>
      </c>
      <c r="C475" s="5">
        <v>8754</v>
      </c>
      <c r="D475" s="5">
        <v>16499</v>
      </c>
      <c r="E475" s="5">
        <v>8754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</row>
    <row r="476" spans="1:27" x14ac:dyDescent="0.2">
      <c r="A476" s="3" t="s">
        <v>1614</v>
      </c>
      <c r="B476" s="5">
        <v>1215332</v>
      </c>
      <c r="C476" s="5">
        <v>437300</v>
      </c>
      <c r="D476" s="5">
        <v>249192</v>
      </c>
      <c r="E476" s="5">
        <v>66038</v>
      </c>
      <c r="F476" s="5">
        <v>183760</v>
      </c>
      <c r="G476" s="5">
        <v>56092</v>
      </c>
      <c r="H476" s="5">
        <v>176870</v>
      </c>
      <c r="I476" s="5">
        <v>78978</v>
      </c>
      <c r="J476" s="5">
        <v>135110</v>
      </c>
      <c r="K476" s="5">
        <v>63909</v>
      </c>
      <c r="L476" s="5">
        <v>112681</v>
      </c>
      <c r="M476" s="5">
        <v>36366</v>
      </c>
      <c r="N476" s="5">
        <v>82634</v>
      </c>
      <c r="O476" s="5">
        <v>35563</v>
      </c>
      <c r="P476" s="5">
        <v>24538</v>
      </c>
      <c r="Q476" s="5">
        <v>8451</v>
      </c>
      <c r="R476" s="5">
        <v>75702</v>
      </c>
      <c r="S476" s="5">
        <v>32700</v>
      </c>
      <c r="T476" s="5">
        <v>77416</v>
      </c>
      <c r="U476" s="5">
        <v>30986</v>
      </c>
      <c r="V476" s="5">
        <v>41559</v>
      </c>
      <c r="W476" s="5">
        <v>11567</v>
      </c>
      <c r="X476" s="5">
        <v>27143</v>
      </c>
      <c r="Y476" s="5">
        <v>7224</v>
      </c>
      <c r="Z476" s="5">
        <v>28727</v>
      </c>
      <c r="AA476" s="5">
        <v>9426</v>
      </c>
    </row>
    <row r="477" spans="1:27" x14ac:dyDescent="0.2">
      <c r="A477" s="3" t="s">
        <v>3697</v>
      </c>
      <c r="B477" s="5">
        <v>113640</v>
      </c>
      <c r="C477" s="5">
        <v>44387</v>
      </c>
      <c r="D477" s="5">
        <v>0</v>
      </c>
      <c r="E477" s="5">
        <v>0</v>
      </c>
      <c r="F477" s="5">
        <v>43000</v>
      </c>
      <c r="G477" s="5">
        <v>10120</v>
      </c>
      <c r="H477" s="5">
        <v>0</v>
      </c>
      <c r="I477" s="5">
        <v>0</v>
      </c>
      <c r="J477" s="5">
        <v>0</v>
      </c>
      <c r="K477" s="5">
        <v>0</v>
      </c>
      <c r="L477" s="5">
        <v>24304</v>
      </c>
      <c r="M477" s="5">
        <v>2272</v>
      </c>
      <c r="N477" s="5">
        <v>0</v>
      </c>
      <c r="O477" s="5">
        <v>0</v>
      </c>
      <c r="P477" s="5">
        <v>20102</v>
      </c>
      <c r="Q477" s="5">
        <v>23894</v>
      </c>
      <c r="R477" s="5">
        <v>0</v>
      </c>
      <c r="S477" s="5">
        <v>0</v>
      </c>
      <c r="T477" s="5">
        <v>25024</v>
      </c>
      <c r="U477" s="5">
        <v>6476</v>
      </c>
      <c r="V477" s="5">
        <v>0</v>
      </c>
      <c r="W477" s="5">
        <v>0</v>
      </c>
      <c r="X477" s="5">
        <v>815</v>
      </c>
      <c r="Y477" s="5">
        <v>1553</v>
      </c>
      <c r="Z477" s="5">
        <v>395</v>
      </c>
      <c r="AA477" s="5">
        <v>72</v>
      </c>
    </row>
    <row r="478" spans="1:27" x14ac:dyDescent="0.2">
      <c r="A478" s="3" t="s">
        <v>4440</v>
      </c>
      <c r="B478" s="5">
        <v>1166</v>
      </c>
      <c r="C478" s="5">
        <v>104</v>
      </c>
      <c r="D478" s="5">
        <v>0</v>
      </c>
      <c r="E478" s="5">
        <v>0</v>
      </c>
      <c r="F478" s="5">
        <v>0</v>
      </c>
      <c r="G478" s="5">
        <v>0</v>
      </c>
      <c r="H478" s="5">
        <v>1166</v>
      </c>
      <c r="I478" s="5">
        <v>104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</row>
    <row r="479" spans="1:27" x14ac:dyDescent="0.2">
      <c r="A479" s="3" t="s">
        <v>3698</v>
      </c>
      <c r="B479" s="5">
        <v>3407</v>
      </c>
      <c r="C479" s="5">
        <v>476</v>
      </c>
      <c r="D479" s="5">
        <v>0</v>
      </c>
      <c r="E479" s="5">
        <v>0</v>
      </c>
      <c r="F479" s="5">
        <v>438</v>
      </c>
      <c r="G479" s="5">
        <v>75</v>
      </c>
      <c r="H479" s="5">
        <v>0</v>
      </c>
      <c r="I479" s="5">
        <v>0</v>
      </c>
      <c r="J479" s="5">
        <v>0</v>
      </c>
      <c r="K479" s="5">
        <v>0</v>
      </c>
      <c r="L479" s="5">
        <v>297</v>
      </c>
      <c r="M479" s="5">
        <v>50</v>
      </c>
      <c r="N479" s="5">
        <v>148</v>
      </c>
      <c r="O479" s="5">
        <v>25</v>
      </c>
      <c r="P479" s="5">
        <v>297</v>
      </c>
      <c r="Q479" s="5">
        <v>50</v>
      </c>
      <c r="R479" s="5">
        <v>2200</v>
      </c>
      <c r="S479" s="5">
        <v>271</v>
      </c>
      <c r="T479" s="5">
        <v>0</v>
      </c>
      <c r="U479" s="5">
        <v>0</v>
      </c>
      <c r="V479" s="5">
        <v>0</v>
      </c>
      <c r="W479" s="5">
        <v>0</v>
      </c>
      <c r="X479" s="5">
        <v>27</v>
      </c>
      <c r="Y479" s="5">
        <v>5</v>
      </c>
      <c r="Z479" s="5">
        <v>0</v>
      </c>
      <c r="AA479" s="5">
        <v>0</v>
      </c>
    </row>
    <row r="480" spans="1:27" x14ac:dyDescent="0.2">
      <c r="A480" s="3" t="s">
        <v>5520</v>
      </c>
      <c r="B480" s="5">
        <v>37</v>
      </c>
      <c r="C480" s="5">
        <v>29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6</v>
      </c>
      <c r="U480" s="5">
        <v>5</v>
      </c>
      <c r="V480" s="5">
        <v>31</v>
      </c>
      <c r="W480" s="5">
        <v>24</v>
      </c>
      <c r="X480" s="5">
        <v>0</v>
      </c>
      <c r="Y480" s="5">
        <v>0</v>
      </c>
      <c r="Z480" s="5">
        <v>0</v>
      </c>
      <c r="AA480" s="5">
        <v>0</v>
      </c>
    </row>
    <row r="481" spans="1:27" x14ac:dyDescent="0.2">
      <c r="A481" s="3" t="s">
        <v>3699</v>
      </c>
      <c r="B481" s="5">
        <v>281717</v>
      </c>
      <c r="C481" s="5">
        <v>483</v>
      </c>
      <c r="D481" s="5">
        <v>0</v>
      </c>
      <c r="E481" s="5">
        <v>0</v>
      </c>
      <c r="F481" s="5">
        <v>56563</v>
      </c>
      <c r="G481" s="5">
        <v>15</v>
      </c>
      <c r="H481" s="5">
        <v>62423</v>
      </c>
      <c r="I481" s="5">
        <v>17</v>
      </c>
      <c r="J481" s="5">
        <v>61250</v>
      </c>
      <c r="K481" s="5">
        <v>16</v>
      </c>
      <c r="L481" s="5">
        <v>100916</v>
      </c>
      <c r="M481" s="5">
        <v>28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565</v>
      </c>
      <c r="Y481" s="5">
        <v>407</v>
      </c>
      <c r="Z481" s="5">
        <v>0</v>
      </c>
      <c r="AA481" s="5">
        <v>0</v>
      </c>
    </row>
    <row r="482" spans="1:27" x14ac:dyDescent="0.2">
      <c r="A482" s="3" t="s">
        <v>5160</v>
      </c>
      <c r="B482" s="5">
        <v>12664</v>
      </c>
      <c r="C482" s="5">
        <v>7728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273</v>
      </c>
      <c r="O482" s="5">
        <v>157</v>
      </c>
      <c r="P482" s="5">
        <v>5069</v>
      </c>
      <c r="Q482" s="5">
        <v>3030</v>
      </c>
      <c r="R482" s="5">
        <v>5535</v>
      </c>
      <c r="S482" s="5">
        <v>3456</v>
      </c>
      <c r="T482" s="5">
        <v>1787</v>
      </c>
      <c r="U482" s="5">
        <v>1085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</row>
    <row r="483" spans="1:27" x14ac:dyDescent="0.2">
      <c r="A483" s="3" t="s">
        <v>5521</v>
      </c>
      <c r="B483" s="5">
        <v>5</v>
      </c>
      <c r="C483" s="5">
        <v>48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1</v>
      </c>
      <c r="U483" s="5">
        <v>12</v>
      </c>
      <c r="V483" s="5">
        <v>0</v>
      </c>
      <c r="W483" s="5">
        <v>0</v>
      </c>
      <c r="X483" s="5">
        <v>4</v>
      </c>
      <c r="Y483" s="5">
        <v>36</v>
      </c>
      <c r="Z483" s="5">
        <v>0</v>
      </c>
      <c r="AA483" s="5">
        <v>0</v>
      </c>
    </row>
    <row r="484" spans="1:27" x14ac:dyDescent="0.2">
      <c r="A484" s="3" t="s">
        <v>3700</v>
      </c>
      <c r="B484" s="5">
        <v>35090</v>
      </c>
      <c r="C484" s="5">
        <v>9639</v>
      </c>
      <c r="D484" s="5">
        <v>0</v>
      </c>
      <c r="E484" s="5">
        <v>0</v>
      </c>
      <c r="F484" s="5">
        <v>7832</v>
      </c>
      <c r="G484" s="5">
        <v>2096</v>
      </c>
      <c r="H484" s="5">
        <v>0</v>
      </c>
      <c r="I484" s="5">
        <v>0</v>
      </c>
      <c r="J484" s="5">
        <v>0</v>
      </c>
      <c r="K484" s="5">
        <v>0</v>
      </c>
      <c r="L484" s="5">
        <v>2582</v>
      </c>
      <c r="M484" s="5">
        <v>1006</v>
      </c>
      <c r="N484" s="5">
        <v>12486</v>
      </c>
      <c r="O484" s="5">
        <v>3105</v>
      </c>
      <c r="P484" s="5">
        <v>1601</v>
      </c>
      <c r="Q484" s="5">
        <v>638</v>
      </c>
      <c r="R484" s="5">
        <v>7249</v>
      </c>
      <c r="S484" s="5">
        <v>1537</v>
      </c>
      <c r="T484" s="5">
        <v>1630</v>
      </c>
      <c r="U484" s="5">
        <v>946</v>
      </c>
      <c r="V484" s="5">
        <v>0</v>
      </c>
      <c r="W484" s="5">
        <v>0</v>
      </c>
      <c r="X484" s="5">
        <v>1689</v>
      </c>
      <c r="Y484" s="5">
        <v>306</v>
      </c>
      <c r="Z484" s="5">
        <v>21</v>
      </c>
      <c r="AA484" s="5">
        <v>5</v>
      </c>
    </row>
    <row r="485" spans="1:27" x14ac:dyDescent="0.2">
      <c r="A485" s="3" t="s">
        <v>139</v>
      </c>
      <c r="B485" s="5">
        <v>5200</v>
      </c>
      <c r="C485" s="5">
        <v>286</v>
      </c>
      <c r="D485" s="5">
        <v>5200</v>
      </c>
      <c r="E485" s="5">
        <v>286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</row>
    <row r="486" spans="1:27" x14ac:dyDescent="0.2">
      <c r="A486" s="3" t="s">
        <v>1615</v>
      </c>
      <c r="B486" s="5">
        <v>326059</v>
      </c>
      <c r="C486" s="5">
        <v>118498</v>
      </c>
      <c r="D486" s="5">
        <v>13371</v>
      </c>
      <c r="E486" s="5">
        <v>6241</v>
      </c>
      <c r="F486" s="5">
        <v>41889</v>
      </c>
      <c r="G486" s="5">
        <v>13680</v>
      </c>
      <c r="H486" s="5">
        <v>25360</v>
      </c>
      <c r="I486" s="5">
        <v>5582</v>
      </c>
      <c r="J486" s="5">
        <v>19335</v>
      </c>
      <c r="K486" s="5">
        <v>8486</v>
      </c>
      <c r="L486" s="5">
        <v>26200</v>
      </c>
      <c r="M486" s="5">
        <v>14623</v>
      </c>
      <c r="N486" s="5">
        <v>40689</v>
      </c>
      <c r="O486" s="5">
        <v>11297</v>
      </c>
      <c r="P486" s="5">
        <v>4475</v>
      </c>
      <c r="Q486" s="5">
        <v>982</v>
      </c>
      <c r="R486" s="5">
        <v>65199</v>
      </c>
      <c r="S486" s="5">
        <v>27030</v>
      </c>
      <c r="T486" s="5">
        <v>4221</v>
      </c>
      <c r="U486" s="5">
        <v>1238</v>
      </c>
      <c r="V486" s="5">
        <v>38921</v>
      </c>
      <c r="W486" s="5">
        <v>16434</v>
      </c>
      <c r="X486" s="5">
        <v>18934</v>
      </c>
      <c r="Y486" s="5">
        <v>3211</v>
      </c>
      <c r="Z486" s="5">
        <v>27465</v>
      </c>
      <c r="AA486" s="5">
        <v>9694</v>
      </c>
    </row>
    <row r="487" spans="1:27" x14ac:dyDescent="0.2">
      <c r="A487" s="3" t="s">
        <v>3701</v>
      </c>
      <c r="B487" s="5">
        <v>281</v>
      </c>
      <c r="C487" s="5">
        <v>89</v>
      </c>
      <c r="D487" s="5">
        <v>0</v>
      </c>
      <c r="E487" s="5">
        <v>0</v>
      </c>
      <c r="F487" s="5">
        <v>281</v>
      </c>
      <c r="G487" s="5">
        <v>89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</row>
    <row r="488" spans="1:27" x14ac:dyDescent="0.2">
      <c r="A488" s="3" t="s">
        <v>4441</v>
      </c>
      <c r="B488" s="5">
        <v>28352</v>
      </c>
      <c r="C488" s="5">
        <v>5121</v>
      </c>
      <c r="D488" s="5">
        <v>0</v>
      </c>
      <c r="E488" s="5">
        <v>0</v>
      </c>
      <c r="F488" s="5">
        <v>0</v>
      </c>
      <c r="G488" s="5">
        <v>0</v>
      </c>
      <c r="H488" s="5">
        <v>110</v>
      </c>
      <c r="I488" s="5">
        <v>21</v>
      </c>
      <c r="J488" s="5">
        <v>28242</v>
      </c>
      <c r="K488" s="5">
        <v>5100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</row>
    <row r="489" spans="1:27" x14ac:dyDescent="0.2">
      <c r="A489" s="3" t="s">
        <v>1616</v>
      </c>
      <c r="B489" s="5">
        <v>133896</v>
      </c>
      <c r="C489" s="5">
        <v>35205</v>
      </c>
      <c r="D489" s="5">
        <v>5969</v>
      </c>
      <c r="E489" s="5">
        <v>78</v>
      </c>
      <c r="F489" s="5">
        <v>341</v>
      </c>
      <c r="G489" s="5">
        <v>21</v>
      </c>
      <c r="H489" s="5">
        <v>12366</v>
      </c>
      <c r="I489" s="5">
        <v>982</v>
      </c>
      <c r="J489" s="5">
        <v>30812</v>
      </c>
      <c r="K489" s="5">
        <v>12841</v>
      </c>
      <c r="L489" s="5">
        <v>18244</v>
      </c>
      <c r="M489" s="5">
        <v>250</v>
      </c>
      <c r="N489" s="5">
        <v>25198</v>
      </c>
      <c r="O489" s="5">
        <v>772</v>
      </c>
      <c r="P489" s="5">
        <v>427</v>
      </c>
      <c r="Q489" s="5">
        <v>1619</v>
      </c>
      <c r="R489" s="5">
        <v>15798</v>
      </c>
      <c r="S489" s="5">
        <v>254</v>
      </c>
      <c r="T489" s="5">
        <v>3879</v>
      </c>
      <c r="U489" s="5">
        <v>7405</v>
      </c>
      <c r="V489" s="5">
        <v>2437</v>
      </c>
      <c r="W489" s="5">
        <v>127</v>
      </c>
      <c r="X489" s="5">
        <v>9117</v>
      </c>
      <c r="Y489" s="5">
        <v>8277</v>
      </c>
      <c r="Z489" s="5">
        <v>9308</v>
      </c>
      <c r="AA489" s="5">
        <v>2579</v>
      </c>
    </row>
    <row r="490" spans="1:27" x14ac:dyDescent="0.2">
      <c r="A490" s="3" t="s">
        <v>1617</v>
      </c>
      <c r="B490" s="5">
        <v>15748</v>
      </c>
      <c r="C490" s="5">
        <v>3371</v>
      </c>
      <c r="D490" s="5">
        <v>5645</v>
      </c>
      <c r="E490" s="5">
        <v>636</v>
      </c>
      <c r="F490" s="5">
        <v>0</v>
      </c>
      <c r="G490" s="5">
        <v>0</v>
      </c>
      <c r="H490" s="5">
        <v>1275</v>
      </c>
      <c r="I490" s="5">
        <v>20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6332</v>
      </c>
      <c r="S490" s="5">
        <v>2500</v>
      </c>
      <c r="T490" s="5">
        <v>2496</v>
      </c>
      <c r="U490" s="5">
        <v>215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</row>
    <row r="491" spans="1:27" x14ac:dyDescent="0.2">
      <c r="A491" s="3" t="s">
        <v>1618</v>
      </c>
      <c r="B491" s="5">
        <v>1533579</v>
      </c>
      <c r="C491" s="5">
        <v>236288</v>
      </c>
      <c r="D491" s="5">
        <v>110144</v>
      </c>
      <c r="E491" s="5">
        <v>18051</v>
      </c>
      <c r="F491" s="5">
        <v>114236</v>
      </c>
      <c r="G491" s="5">
        <v>17384</v>
      </c>
      <c r="H491" s="5">
        <v>2582</v>
      </c>
      <c r="I491" s="5">
        <v>150</v>
      </c>
      <c r="J491" s="5">
        <v>23504</v>
      </c>
      <c r="K491" s="5">
        <v>1246</v>
      </c>
      <c r="L491" s="5">
        <v>46733</v>
      </c>
      <c r="M491" s="5">
        <v>2473</v>
      </c>
      <c r="N491" s="5">
        <v>1929</v>
      </c>
      <c r="O491" s="5">
        <v>124</v>
      </c>
      <c r="P491" s="5">
        <v>455409</v>
      </c>
      <c r="Q491" s="5">
        <v>64569</v>
      </c>
      <c r="R491" s="5">
        <v>260949</v>
      </c>
      <c r="S491" s="5">
        <v>50307</v>
      </c>
      <c r="T491" s="5">
        <v>28055</v>
      </c>
      <c r="U491" s="5">
        <v>1619</v>
      </c>
      <c r="V491" s="5">
        <v>195213</v>
      </c>
      <c r="W491" s="5">
        <v>32225</v>
      </c>
      <c r="X491" s="5">
        <v>80150</v>
      </c>
      <c r="Y491" s="5">
        <v>14663</v>
      </c>
      <c r="Z491" s="5">
        <v>214675</v>
      </c>
      <c r="AA491" s="5">
        <v>33477</v>
      </c>
    </row>
    <row r="492" spans="1:27" x14ac:dyDescent="0.2">
      <c r="A492" s="3" t="s">
        <v>1619</v>
      </c>
      <c r="B492" s="5">
        <v>20679</v>
      </c>
      <c r="C492" s="5">
        <v>6240</v>
      </c>
      <c r="D492" s="5">
        <v>1004</v>
      </c>
      <c r="E492" s="5">
        <v>80</v>
      </c>
      <c r="F492" s="5">
        <v>405</v>
      </c>
      <c r="G492" s="5">
        <v>30</v>
      </c>
      <c r="H492" s="5">
        <v>382</v>
      </c>
      <c r="I492" s="5">
        <v>26</v>
      </c>
      <c r="J492" s="5">
        <v>0</v>
      </c>
      <c r="K492" s="5">
        <v>0</v>
      </c>
      <c r="L492" s="5">
        <v>2822</v>
      </c>
      <c r="M492" s="5">
        <v>712</v>
      </c>
      <c r="N492" s="5">
        <v>0</v>
      </c>
      <c r="O492" s="5">
        <v>0</v>
      </c>
      <c r="P492" s="5">
        <v>990</v>
      </c>
      <c r="Q492" s="5">
        <v>378</v>
      </c>
      <c r="R492" s="5">
        <v>11359</v>
      </c>
      <c r="S492" s="5">
        <v>4178</v>
      </c>
      <c r="T492" s="5">
        <v>511</v>
      </c>
      <c r="U492" s="5">
        <v>26</v>
      </c>
      <c r="V492" s="5">
        <v>1877</v>
      </c>
      <c r="W492" s="5">
        <v>446</v>
      </c>
      <c r="X492" s="5">
        <v>1147</v>
      </c>
      <c r="Y492" s="5">
        <v>352</v>
      </c>
      <c r="Z492" s="5">
        <v>182</v>
      </c>
      <c r="AA492" s="5">
        <v>12</v>
      </c>
    </row>
    <row r="493" spans="1:27" x14ac:dyDescent="0.2">
      <c r="A493" s="3" t="s">
        <v>1620</v>
      </c>
      <c r="B493" s="5">
        <v>76912</v>
      </c>
      <c r="C493" s="5">
        <v>28516</v>
      </c>
      <c r="D493" s="5">
        <v>5789</v>
      </c>
      <c r="E493" s="5">
        <v>3456</v>
      </c>
      <c r="F493" s="5">
        <v>33614</v>
      </c>
      <c r="G493" s="5">
        <v>8719</v>
      </c>
      <c r="H493" s="5">
        <v>3228</v>
      </c>
      <c r="I493" s="5">
        <v>709</v>
      </c>
      <c r="J493" s="5">
        <v>0</v>
      </c>
      <c r="K493" s="5">
        <v>0</v>
      </c>
      <c r="L493" s="5">
        <v>2725</v>
      </c>
      <c r="M493" s="5">
        <v>2044</v>
      </c>
      <c r="N493" s="5">
        <v>5601</v>
      </c>
      <c r="O493" s="5">
        <v>2213</v>
      </c>
      <c r="P493" s="5">
        <v>11760</v>
      </c>
      <c r="Q493" s="5">
        <v>8000</v>
      </c>
      <c r="R493" s="5">
        <v>3180</v>
      </c>
      <c r="S493" s="5">
        <v>201</v>
      </c>
      <c r="T493" s="5">
        <v>0</v>
      </c>
      <c r="U493" s="5">
        <v>0</v>
      </c>
      <c r="V493" s="5">
        <v>700</v>
      </c>
      <c r="W493" s="5">
        <v>219</v>
      </c>
      <c r="X493" s="5">
        <v>2769</v>
      </c>
      <c r="Y493" s="5">
        <v>958</v>
      </c>
      <c r="Z493" s="5">
        <v>7546</v>
      </c>
      <c r="AA493" s="5">
        <v>1997</v>
      </c>
    </row>
    <row r="494" spans="1:27" x14ac:dyDescent="0.2">
      <c r="A494" s="3" t="s">
        <v>140</v>
      </c>
      <c r="B494" s="5">
        <v>273644</v>
      </c>
      <c r="C494" s="5">
        <v>103261</v>
      </c>
      <c r="D494" s="5">
        <v>273644</v>
      </c>
      <c r="E494" s="5">
        <v>103261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</row>
    <row r="495" spans="1:27" x14ac:dyDescent="0.2">
      <c r="A495" s="3" t="s">
        <v>1621</v>
      </c>
      <c r="B495" s="5">
        <v>3656223</v>
      </c>
      <c r="C495" s="5">
        <v>1341174</v>
      </c>
      <c r="D495" s="5">
        <v>45116</v>
      </c>
      <c r="E495" s="5">
        <v>22175</v>
      </c>
      <c r="F495" s="5">
        <v>430325</v>
      </c>
      <c r="G495" s="5">
        <v>155915</v>
      </c>
      <c r="H495" s="5">
        <v>363388</v>
      </c>
      <c r="I495" s="5">
        <v>147997</v>
      </c>
      <c r="J495" s="5">
        <v>301726</v>
      </c>
      <c r="K495" s="5">
        <v>128066</v>
      </c>
      <c r="L495" s="5">
        <v>278460</v>
      </c>
      <c r="M495" s="5">
        <v>110758</v>
      </c>
      <c r="N495" s="5">
        <v>411355</v>
      </c>
      <c r="O495" s="5">
        <v>112653</v>
      </c>
      <c r="P495" s="5">
        <v>246803</v>
      </c>
      <c r="Q495" s="5">
        <v>87900</v>
      </c>
      <c r="R495" s="5">
        <v>359645</v>
      </c>
      <c r="S495" s="5">
        <v>140496</v>
      </c>
      <c r="T495" s="5">
        <v>199637</v>
      </c>
      <c r="U495" s="5">
        <v>70668</v>
      </c>
      <c r="V495" s="5">
        <v>228087</v>
      </c>
      <c r="W495" s="5">
        <v>98974</v>
      </c>
      <c r="X495" s="5">
        <v>474989</v>
      </c>
      <c r="Y495" s="5">
        <v>137759</v>
      </c>
      <c r="Z495" s="5">
        <v>316692</v>
      </c>
      <c r="AA495" s="5">
        <v>127813</v>
      </c>
    </row>
    <row r="496" spans="1:27" x14ac:dyDescent="0.2">
      <c r="A496" s="3" t="s">
        <v>1622</v>
      </c>
      <c r="B496" s="5">
        <v>35029</v>
      </c>
      <c r="C496" s="5">
        <v>102758</v>
      </c>
      <c r="D496" s="5">
        <v>10</v>
      </c>
      <c r="E496" s="5">
        <v>2</v>
      </c>
      <c r="F496" s="5">
        <v>0</v>
      </c>
      <c r="G496" s="5">
        <v>0</v>
      </c>
      <c r="H496" s="5">
        <v>6781</v>
      </c>
      <c r="I496" s="5">
        <v>20000</v>
      </c>
      <c r="J496" s="5">
        <v>13418</v>
      </c>
      <c r="K496" s="5">
        <v>61000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14820</v>
      </c>
      <c r="S496" s="5">
        <v>21756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</row>
    <row r="497" spans="1:27" x14ac:dyDescent="0.2">
      <c r="A497" s="3" t="s">
        <v>5161</v>
      </c>
      <c r="B497" s="5">
        <v>257</v>
      </c>
      <c r="C497" s="5">
        <v>12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196</v>
      </c>
      <c r="O497" s="5">
        <v>8</v>
      </c>
      <c r="P497" s="5">
        <v>0</v>
      </c>
      <c r="Q497" s="5">
        <v>0</v>
      </c>
      <c r="R497" s="5">
        <v>19</v>
      </c>
      <c r="S497" s="5">
        <v>1</v>
      </c>
      <c r="T497" s="5">
        <v>4</v>
      </c>
      <c r="U497" s="5">
        <v>1</v>
      </c>
      <c r="V497" s="5">
        <v>0</v>
      </c>
      <c r="W497" s="5">
        <v>0</v>
      </c>
      <c r="X497" s="5">
        <v>38</v>
      </c>
      <c r="Y497" s="5">
        <v>2</v>
      </c>
      <c r="Z497" s="5">
        <v>0</v>
      </c>
      <c r="AA497" s="5">
        <v>0</v>
      </c>
    </row>
    <row r="498" spans="1:27" x14ac:dyDescent="0.2">
      <c r="A498" s="3" t="s">
        <v>5431</v>
      </c>
      <c r="B498" s="5">
        <v>95</v>
      </c>
      <c r="C498" s="5">
        <v>12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95</v>
      </c>
      <c r="S498" s="5">
        <v>12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</row>
    <row r="499" spans="1:27" x14ac:dyDescent="0.2">
      <c r="A499" s="3" t="s">
        <v>4442</v>
      </c>
      <c r="B499" s="5">
        <v>31801</v>
      </c>
      <c r="C499" s="5">
        <v>12311</v>
      </c>
      <c r="D499" s="5">
        <v>0</v>
      </c>
      <c r="E499" s="5">
        <v>0</v>
      </c>
      <c r="F499" s="5">
        <v>0</v>
      </c>
      <c r="G499" s="5">
        <v>0</v>
      </c>
      <c r="H499" s="5">
        <v>16100</v>
      </c>
      <c r="I499" s="5">
        <v>11267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1315</v>
      </c>
      <c r="Q499" s="5">
        <v>184</v>
      </c>
      <c r="R499" s="5">
        <v>0</v>
      </c>
      <c r="S499" s="5">
        <v>0</v>
      </c>
      <c r="T499" s="5">
        <v>0</v>
      </c>
      <c r="U499" s="5">
        <v>0</v>
      </c>
      <c r="V499" s="5">
        <v>11218</v>
      </c>
      <c r="W499" s="5">
        <v>820</v>
      </c>
      <c r="X499" s="5">
        <v>3168</v>
      </c>
      <c r="Y499" s="5">
        <v>40</v>
      </c>
      <c r="Z499" s="5">
        <v>0</v>
      </c>
      <c r="AA499" s="5">
        <v>0</v>
      </c>
    </row>
    <row r="500" spans="1:27" x14ac:dyDescent="0.2">
      <c r="A500" s="3" t="s">
        <v>141</v>
      </c>
      <c r="B500" s="5">
        <v>60598</v>
      </c>
      <c r="C500" s="5">
        <v>27255</v>
      </c>
      <c r="D500" s="5">
        <v>60598</v>
      </c>
      <c r="E500" s="5">
        <v>27255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</row>
    <row r="501" spans="1:27" x14ac:dyDescent="0.2">
      <c r="A501" s="3" t="s">
        <v>1623</v>
      </c>
      <c r="B501" s="5">
        <v>3155294</v>
      </c>
      <c r="C501" s="5">
        <v>1494986</v>
      </c>
      <c r="D501" s="5">
        <v>572</v>
      </c>
      <c r="E501" s="5">
        <v>637</v>
      </c>
      <c r="F501" s="5">
        <v>11699</v>
      </c>
      <c r="G501" s="5">
        <v>4431</v>
      </c>
      <c r="H501" s="5">
        <v>145754</v>
      </c>
      <c r="I501" s="5">
        <v>81479</v>
      </c>
      <c r="J501" s="5">
        <v>908313</v>
      </c>
      <c r="K501" s="5">
        <v>489231</v>
      </c>
      <c r="L501" s="5">
        <v>1099687</v>
      </c>
      <c r="M501" s="5">
        <v>439467</v>
      </c>
      <c r="N501" s="5">
        <v>358020</v>
      </c>
      <c r="O501" s="5">
        <v>252396</v>
      </c>
      <c r="P501" s="5">
        <v>359749</v>
      </c>
      <c r="Q501" s="5">
        <v>112437</v>
      </c>
      <c r="R501" s="5">
        <v>87515</v>
      </c>
      <c r="S501" s="5">
        <v>39732</v>
      </c>
      <c r="T501" s="5">
        <v>1766</v>
      </c>
      <c r="U501" s="5">
        <v>1040</v>
      </c>
      <c r="V501" s="5">
        <v>55852</v>
      </c>
      <c r="W501" s="5">
        <v>20842</v>
      </c>
      <c r="X501" s="5">
        <v>62508</v>
      </c>
      <c r="Y501" s="5">
        <v>29521</v>
      </c>
      <c r="Z501" s="5">
        <v>63859</v>
      </c>
      <c r="AA501" s="5">
        <v>23773</v>
      </c>
    </row>
    <row r="502" spans="1:27" x14ac:dyDescent="0.2">
      <c r="A502" s="3" t="s">
        <v>142</v>
      </c>
      <c r="B502" s="5">
        <v>1169</v>
      </c>
      <c r="C502" s="5">
        <v>5784</v>
      </c>
      <c r="D502" s="5">
        <v>1169</v>
      </c>
      <c r="E502" s="5">
        <v>5784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</row>
    <row r="503" spans="1:27" x14ac:dyDescent="0.2">
      <c r="A503" s="3" t="s">
        <v>1624</v>
      </c>
      <c r="B503" s="5">
        <v>66445</v>
      </c>
      <c r="C503" s="5">
        <v>71713</v>
      </c>
      <c r="D503" s="5">
        <v>458</v>
      </c>
      <c r="E503" s="5">
        <v>25</v>
      </c>
      <c r="F503" s="5">
        <v>3657</v>
      </c>
      <c r="G503" s="5">
        <v>5068</v>
      </c>
      <c r="H503" s="5">
        <v>8264</v>
      </c>
      <c r="I503" s="5">
        <v>6279</v>
      </c>
      <c r="J503" s="5">
        <v>9374</v>
      </c>
      <c r="K503" s="5">
        <v>8379</v>
      </c>
      <c r="L503" s="5">
        <v>4923</v>
      </c>
      <c r="M503" s="5">
        <v>5997</v>
      </c>
      <c r="N503" s="5">
        <v>6140</v>
      </c>
      <c r="O503" s="5">
        <v>7301</v>
      </c>
      <c r="P503" s="5">
        <v>11201</v>
      </c>
      <c r="Q503" s="5">
        <v>6533</v>
      </c>
      <c r="R503" s="5">
        <v>6450</v>
      </c>
      <c r="S503" s="5">
        <v>5087</v>
      </c>
      <c r="T503" s="5">
        <v>1862</v>
      </c>
      <c r="U503" s="5">
        <v>6534</v>
      </c>
      <c r="V503" s="5">
        <v>1580</v>
      </c>
      <c r="W503" s="5">
        <v>7160</v>
      </c>
      <c r="X503" s="5">
        <v>6116</v>
      </c>
      <c r="Y503" s="5">
        <v>5332</v>
      </c>
      <c r="Z503" s="5">
        <v>6420</v>
      </c>
      <c r="AA503" s="5">
        <v>8018</v>
      </c>
    </row>
    <row r="504" spans="1:27" x14ac:dyDescent="0.2">
      <c r="A504" s="3" t="s">
        <v>5011</v>
      </c>
      <c r="B504" s="5">
        <v>1309</v>
      </c>
      <c r="C504" s="5">
        <v>74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1309</v>
      </c>
      <c r="M504" s="5">
        <v>74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</row>
    <row r="505" spans="1:27" x14ac:dyDescent="0.2">
      <c r="A505" s="3" t="s">
        <v>143</v>
      </c>
      <c r="B505" s="5">
        <v>1575</v>
      </c>
      <c r="C505" s="5">
        <v>168</v>
      </c>
      <c r="D505" s="5">
        <v>1575</v>
      </c>
      <c r="E505" s="5">
        <v>168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</row>
    <row r="506" spans="1:27" x14ac:dyDescent="0.2">
      <c r="A506" s="3" t="s">
        <v>1625</v>
      </c>
      <c r="B506" s="5">
        <v>328767</v>
      </c>
      <c r="C506" s="5">
        <v>52833</v>
      </c>
      <c r="D506" s="5">
        <v>276</v>
      </c>
      <c r="E506" s="5">
        <v>26</v>
      </c>
      <c r="F506" s="5">
        <v>1277</v>
      </c>
      <c r="G506" s="5">
        <v>116</v>
      </c>
      <c r="H506" s="5">
        <v>430</v>
      </c>
      <c r="I506" s="5">
        <v>75</v>
      </c>
      <c r="J506" s="5">
        <v>18113</v>
      </c>
      <c r="K506" s="5">
        <v>2556</v>
      </c>
      <c r="L506" s="5">
        <v>10013</v>
      </c>
      <c r="M506" s="5">
        <v>2049</v>
      </c>
      <c r="N506" s="5">
        <v>15662</v>
      </c>
      <c r="O506" s="5">
        <v>1816</v>
      </c>
      <c r="P506" s="5">
        <v>244160</v>
      </c>
      <c r="Q506" s="5">
        <v>28245</v>
      </c>
      <c r="R506" s="5">
        <v>28985</v>
      </c>
      <c r="S506" s="5">
        <v>16653</v>
      </c>
      <c r="T506" s="5">
        <v>7428</v>
      </c>
      <c r="U506" s="5">
        <v>836</v>
      </c>
      <c r="V506" s="5">
        <v>1833</v>
      </c>
      <c r="W506" s="5">
        <v>421</v>
      </c>
      <c r="X506" s="5">
        <v>190</v>
      </c>
      <c r="Y506" s="5">
        <v>38</v>
      </c>
      <c r="Z506" s="5">
        <v>400</v>
      </c>
      <c r="AA506" s="5">
        <v>2</v>
      </c>
    </row>
    <row r="507" spans="1:27" x14ac:dyDescent="0.2">
      <c r="A507" s="3" t="s">
        <v>1626</v>
      </c>
      <c r="B507" s="5">
        <v>302472</v>
      </c>
      <c r="C507" s="5">
        <v>339502</v>
      </c>
      <c r="D507" s="5">
        <v>25200</v>
      </c>
      <c r="E507" s="5">
        <v>30000</v>
      </c>
      <c r="F507" s="5">
        <v>0</v>
      </c>
      <c r="G507" s="5">
        <v>0</v>
      </c>
      <c r="H507" s="5">
        <v>25200</v>
      </c>
      <c r="I507" s="5">
        <v>30000</v>
      </c>
      <c r="J507" s="5">
        <v>12600</v>
      </c>
      <c r="K507" s="5">
        <v>15000</v>
      </c>
      <c r="L507" s="5">
        <v>44088</v>
      </c>
      <c r="M507" s="5">
        <v>51502</v>
      </c>
      <c r="N507" s="5">
        <v>195384</v>
      </c>
      <c r="O507" s="5">
        <v>213000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</row>
    <row r="508" spans="1:27" x14ac:dyDescent="0.2">
      <c r="A508" s="3" t="s">
        <v>144</v>
      </c>
      <c r="B508" s="5">
        <v>319489</v>
      </c>
      <c r="C508" s="5">
        <v>266794</v>
      </c>
      <c r="D508" s="5">
        <v>319489</v>
      </c>
      <c r="E508" s="5">
        <v>266794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</row>
    <row r="509" spans="1:27" x14ac:dyDescent="0.2">
      <c r="A509" s="3" t="s">
        <v>1627</v>
      </c>
      <c r="B509" s="5">
        <v>8730138</v>
      </c>
      <c r="C509" s="5">
        <v>7668636</v>
      </c>
      <c r="D509" s="5">
        <v>478554</v>
      </c>
      <c r="E509" s="5">
        <v>464986</v>
      </c>
      <c r="F509" s="5">
        <v>374898</v>
      </c>
      <c r="G509" s="5">
        <v>378449</v>
      </c>
      <c r="H509" s="5">
        <v>807054</v>
      </c>
      <c r="I509" s="5">
        <v>810287</v>
      </c>
      <c r="J509" s="5">
        <v>613407</v>
      </c>
      <c r="K509" s="5">
        <v>566864</v>
      </c>
      <c r="L509" s="5">
        <v>1358492</v>
      </c>
      <c r="M509" s="5">
        <v>1256815</v>
      </c>
      <c r="N509" s="5">
        <v>840434</v>
      </c>
      <c r="O509" s="5">
        <v>730227</v>
      </c>
      <c r="P509" s="5">
        <v>592994</v>
      </c>
      <c r="Q509" s="5">
        <v>503132</v>
      </c>
      <c r="R509" s="5">
        <v>562441</v>
      </c>
      <c r="S509" s="5">
        <v>479251</v>
      </c>
      <c r="T509" s="5">
        <v>833233</v>
      </c>
      <c r="U509" s="5">
        <v>741141</v>
      </c>
      <c r="V509" s="5">
        <v>337490</v>
      </c>
      <c r="W509" s="5">
        <v>321702</v>
      </c>
      <c r="X509" s="5">
        <v>667080</v>
      </c>
      <c r="Y509" s="5">
        <v>649284</v>
      </c>
      <c r="Z509" s="5">
        <v>1264061</v>
      </c>
      <c r="AA509" s="5">
        <v>766498</v>
      </c>
    </row>
    <row r="510" spans="1:27" x14ac:dyDescent="0.2">
      <c r="A510" s="3" t="s">
        <v>1448</v>
      </c>
      <c r="B510" s="5">
        <v>26</v>
      </c>
      <c r="C510" s="5">
        <v>9</v>
      </c>
      <c r="D510" s="5">
        <v>26</v>
      </c>
      <c r="E510" s="5">
        <v>9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</row>
    <row r="511" spans="1:27" x14ac:dyDescent="0.2">
      <c r="A511" s="3" t="s">
        <v>3702</v>
      </c>
      <c r="B511" s="5">
        <v>410</v>
      </c>
      <c r="C511" s="5">
        <v>195</v>
      </c>
      <c r="D511" s="5">
        <v>0</v>
      </c>
      <c r="E511" s="5">
        <v>0</v>
      </c>
      <c r="F511" s="5">
        <v>207</v>
      </c>
      <c r="G511" s="5">
        <v>69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203</v>
      </c>
      <c r="O511" s="5">
        <v>126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</row>
    <row r="512" spans="1:27" x14ac:dyDescent="0.2">
      <c r="A512" s="3" t="s">
        <v>4443</v>
      </c>
      <c r="B512" s="5">
        <v>29632</v>
      </c>
      <c r="C512" s="5">
        <v>4712</v>
      </c>
      <c r="D512" s="5">
        <v>0</v>
      </c>
      <c r="E512" s="5">
        <v>0</v>
      </c>
      <c r="F512" s="5">
        <v>0</v>
      </c>
      <c r="G512" s="5">
        <v>0</v>
      </c>
      <c r="H512" s="5">
        <v>5329</v>
      </c>
      <c r="I512" s="5">
        <v>836</v>
      </c>
      <c r="J512" s="5">
        <v>0</v>
      </c>
      <c r="K512" s="5">
        <v>0</v>
      </c>
      <c r="L512" s="5">
        <v>0</v>
      </c>
      <c r="M512" s="5">
        <v>0</v>
      </c>
      <c r="N512" s="5">
        <v>8604</v>
      </c>
      <c r="O512" s="5">
        <v>1636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7201</v>
      </c>
      <c r="W512" s="5">
        <v>819</v>
      </c>
      <c r="X512" s="5">
        <v>8498</v>
      </c>
      <c r="Y512" s="5">
        <v>1421</v>
      </c>
      <c r="Z512" s="5">
        <v>0</v>
      </c>
      <c r="AA512" s="5">
        <v>0</v>
      </c>
    </row>
    <row r="513" spans="1:27" x14ac:dyDescent="0.2">
      <c r="A513" s="3" t="s">
        <v>1628</v>
      </c>
      <c r="B513" s="5">
        <v>59796</v>
      </c>
      <c r="C513" s="5">
        <v>14238</v>
      </c>
      <c r="D513" s="5">
        <v>4285</v>
      </c>
      <c r="E513" s="5">
        <v>988</v>
      </c>
      <c r="F513" s="5">
        <v>557</v>
      </c>
      <c r="G513" s="5">
        <v>121</v>
      </c>
      <c r="H513" s="5">
        <v>9210</v>
      </c>
      <c r="I513" s="5">
        <v>2524</v>
      </c>
      <c r="J513" s="5">
        <v>1305</v>
      </c>
      <c r="K513" s="5">
        <v>364</v>
      </c>
      <c r="L513" s="5">
        <v>6086</v>
      </c>
      <c r="M513" s="5">
        <v>1674</v>
      </c>
      <c r="N513" s="5">
        <v>3621</v>
      </c>
      <c r="O513" s="5">
        <v>1167</v>
      </c>
      <c r="P513" s="5">
        <v>0</v>
      </c>
      <c r="Q513" s="5">
        <v>0</v>
      </c>
      <c r="R513" s="5">
        <v>6690</v>
      </c>
      <c r="S513" s="5">
        <v>1352</v>
      </c>
      <c r="T513" s="5">
        <v>15949</v>
      </c>
      <c r="U513" s="5">
        <v>3877</v>
      </c>
      <c r="V513" s="5">
        <v>1122</v>
      </c>
      <c r="W513" s="5">
        <v>231</v>
      </c>
      <c r="X513" s="5">
        <v>10966</v>
      </c>
      <c r="Y513" s="5">
        <v>1925</v>
      </c>
      <c r="Z513" s="5">
        <v>5</v>
      </c>
      <c r="AA513" s="5">
        <v>15</v>
      </c>
    </row>
    <row r="514" spans="1:27" x14ac:dyDescent="0.2">
      <c r="A514" s="3" t="s">
        <v>1629</v>
      </c>
      <c r="B514" s="5">
        <v>21569</v>
      </c>
      <c r="C514" s="5">
        <v>7853</v>
      </c>
      <c r="D514" s="5">
        <v>1320</v>
      </c>
      <c r="E514" s="5">
        <v>687</v>
      </c>
      <c r="F514" s="5">
        <v>9285</v>
      </c>
      <c r="G514" s="5">
        <v>2735</v>
      </c>
      <c r="H514" s="5">
        <v>0</v>
      </c>
      <c r="I514" s="5">
        <v>0</v>
      </c>
      <c r="J514" s="5">
        <v>2138</v>
      </c>
      <c r="K514" s="5">
        <v>654</v>
      </c>
      <c r="L514" s="5">
        <v>0</v>
      </c>
      <c r="M514" s="5">
        <v>0</v>
      </c>
      <c r="N514" s="5">
        <v>6256</v>
      </c>
      <c r="O514" s="5">
        <v>2747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2570</v>
      </c>
      <c r="Y514" s="5">
        <v>1030</v>
      </c>
      <c r="Z514" s="5">
        <v>0</v>
      </c>
      <c r="AA514" s="5">
        <v>0</v>
      </c>
    </row>
    <row r="515" spans="1:27" x14ac:dyDescent="0.2">
      <c r="A515" s="3" t="s">
        <v>145</v>
      </c>
      <c r="B515" s="5">
        <v>6344945</v>
      </c>
      <c r="C515" s="5">
        <v>9814669</v>
      </c>
      <c r="D515" s="5">
        <v>6344945</v>
      </c>
      <c r="E515" s="5">
        <v>9814669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</row>
    <row r="516" spans="1:27" x14ac:dyDescent="0.2">
      <c r="A516" s="3" t="s">
        <v>1630</v>
      </c>
      <c r="B516" s="5">
        <v>399249805</v>
      </c>
      <c r="C516" s="5">
        <v>659743337</v>
      </c>
      <c r="D516" s="5">
        <v>26456105</v>
      </c>
      <c r="E516" s="5">
        <v>45590100</v>
      </c>
      <c r="F516" s="5">
        <v>28912696</v>
      </c>
      <c r="G516" s="5">
        <v>45642654</v>
      </c>
      <c r="H516" s="5">
        <v>21643585</v>
      </c>
      <c r="I516" s="5">
        <v>34844104</v>
      </c>
      <c r="J516" s="5">
        <v>14554455</v>
      </c>
      <c r="K516" s="5">
        <v>24828066</v>
      </c>
      <c r="L516" s="5">
        <v>19518777</v>
      </c>
      <c r="M516" s="5">
        <v>31834168</v>
      </c>
      <c r="N516" s="5">
        <v>26100220</v>
      </c>
      <c r="O516" s="5">
        <v>44639137</v>
      </c>
      <c r="P516" s="5">
        <v>34263925</v>
      </c>
      <c r="Q516" s="5">
        <v>54887374</v>
      </c>
      <c r="R516" s="5">
        <v>28004994</v>
      </c>
      <c r="S516" s="5">
        <v>49650299</v>
      </c>
      <c r="T516" s="5">
        <v>64270174</v>
      </c>
      <c r="U516" s="5">
        <v>106452533</v>
      </c>
      <c r="V516" s="5">
        <v>42300305</v>
      </c>
      <c r="W516" s="5">
        <v>70606620</v>
      </c>
      <c r="X516" s="5">
        <v>56537268</v>
      </c>
      <c r="Y516" s="5">
        <v>89953549</v>
      </c>
      <c r="Z516" s="5">
        <v>36687301</v>
      </c>
      <c r="AA516" s="5">
        <v>60814733</v>
      </c>
    </row>
    <row r="517" spans="1:27" x14ac:dyDescent="0.2">
      <c r="A517" s="3" t="s">
        <v>5162</v>
      </c>
      <c r="B517" s="5">
        <v>210558</v>
      </c>
      <c r="C517" s="5">
        <v>288695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2334</v>
      </c>
      <c r="O517" s="5">
        <v>695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208224</v>
      </c>
      <c r="AA517" s="5">
        <v>288000</v>
      </c>
    </row>
    <row r="518" spans="1:27" x14ac:dyDescent="0.2">
      <c r="A518" s="3" t="s">
        <v>146</v>
      </c>
      <c r="B518" s="5">
        <v>2935354</v>
      </c>
      <c r="C518" s="5">
        <v>3149747</v>
      </c>
      <c r="D518" s="5">
        <v>2935354</v>
      </c>
      <c r="E518" s="5">
        <v>3149747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</row>
    <row r="519" spans="1:27" x14ac:dyDescent="0.2">
      <c r="A519" s="3" t="s">
        <v>1631</v>
      </c>
      <c r="B519" s="5">
        <v>39182224</v>
      </c>
      <c r="C519" s="5">
        <v>41660560</v>
      </c>
      <c r="D519" s="5">
        <v>158321</v>
      </c>
      <c r="E519" s="5">
        <v>184887</v>
      </c>
      <c r="F519" s="5">
        <v>3909386</v>
      </c>
      <c r="G519" s="5">
        <v>4162204</v>
      </c>
      <c r="H519" s="5">
        <v>4502663</v>
      </c>
      <c r="I519" s="5">
        <v>4612970</v>
      </c>
      <c r="J519" s="5">
        <v>3815887</v>
      </c>
      <c r="K519" s="5">
        <v>3950649</v>
      </c>
      <c r="L519" s="5">
        <v>3275960</v>
      </c>
      <c r="M519" s="5">
        <v>3382623</v>
      </c>
      <c r="N519" s="5">
        <v>4082948</v>
      </c>
      <c r="O519" s="5">
        <v>4320930</v>
      </c>
      <c r="P519" s="5">
        <v>3639543</v>
      </c>
      <c r="Q519" s="5">
        <v>3826020</v>
      </c>
      <c r="R519" s="5">
        <v>3404430</v>
      </c>
      <c r="S519" s="5">
        <v>3733880</v>
      </c>
      <c r="T519" s="5">
        <v>3164172</v>
      </c>
      <c r="U519" s="5">
        <v>3483580</v>
      </c>
      <c r="V519" s="5">
        <v>3000838</v>
      </c>
      <c r="W519" s="5">
        <v>3258879</v>
      </c>
      <c r="X519" s="5">
        <v>3238126</v>
      </c>
      <c r="Y519" s="5">
        <v>3545642</v>
      </c>
      <c r="Z519" s="5">
        <v>2989950</v>
      </c>
      <c r="AA519" s="5">
        <v>3198296</v>
      </c>
    </row>
    <row r="520" spans="1:27" x14ac:dyDescent="0.2">
      <c r="A520" s="3" t="s">
        <v>1632</v>
      </c>
      <c r="B520" s="5">
        <v>6527</v>
      </c>
      <c r="C520" s="5">
        <v>1223</v>
      </c>
      <c r="D520" s="5">
        <v>3456</v>
      </c>
      <c r="E520" s="5">
        <v>185</v>
      </c>
      <c r="F520" s="5">
        <v>0</v>
      </c>
      <c r="G520" s="5">
        <v>0</v>
      </c>
      <c r="H520" s="5">
        <v>0</v>
      </c>
      <c r="I520" s="5">
        <v>0</v>
      </c>
      <c r="J520" s="5">
        <v>1083</v>
      </c>
      <c r="K520" s="5">
        <v>331</v>
      </c>
      <c r="L520" s="5">
        <v>0</v>
      </c>
      <c r="M520" s="5">
        <v>0</v>
      </c>
      <c r="N520" s="5">
        <v>1988</v>
      </c>
      <c r="O520" s="5">
        <v>707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</row>
    <row r="521" spans="1:27" x14ac:dyDescent="0.2">
      <c r="A521" s="3" t="s">
        <v>147</v>
      </c>
      <c r="B521" s="5">
        <v>104354</v>
      </c>
      <c r="C521" s="5">
        <v>88901</v>
      </c>
      <c r="D521" s="5">
        <v>104354</v>
      </c>
      <c r="E521" s="5">
        <v>88901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</row>
    <row r="522" spans="1:27" x14ac:dyDescent="0.2">
      <c r="A522" s="3" t="s">
        <v>3703</v>
      </c>
      <c r="B522" s="5">
        <v>1517024</v>
      </c>
      <c r="C522" s="5">
        <v>1341686</v>
      </c>
      <c r="D522" s="5">
        <v>0</v>
      </c>
      <c r="E522" s="5">
        <v>0</v>
      </c>
      <c r="F522" s="5">
        <v>177833</v>
      </c>
      <c r="G522" s="5">
        <v>155931</v>
      </c>
      <c r="H522" s="5">
        <v>239792</v>
      </c>
      <c r="I522" s="5">
        <v>214103</v>
      </c>
      <c r="J522" s="5">
        <v>65309</v>
      </c>
      <c r="K522" s="5">
        <v>55719</v>
      </c>
      <c r="L522" s="5">
        <v>25042</v>
      </c>
      <c r="M522" s="5">
        <v>20624</v>
      </c>
      <c r="N522" s="5">
        <v>144718</v>
      </c>
      <c r="O522" s="5">
        <v>122910</v>
      </c>
      <c r="P522" s="5">
        <v>175734</v>
      </c>
      <c r="Q522" s="5">
        <v>156371</v>
      </c>
      <c r="R522" s="5">
        <v>98803</v>
      </c>
      <c r="S522" s="5">
        <v>84912</v>
      </c>
      <c r="T522" s="5">
        <v>126529</v>
      </c>
      <c r="U522" s="5">
        <v>115449</v>
      </c>
      <c r="V522" s="5">
        <v>106259</v>
      </c>
      <c r="W522" s="5">
        <v>96941</v>
      </c>
      <c r="X522" s="5">
        <v>126624</v>
      </c>
      <c r="Y522" s="5">
        <v>112700</v>
      </c>
      <c r="Z522" s="5">
        <v>230381</v>
      </c>
      <c r="AA522" s="5">
        <v>206026</v>
      </c>
    </row>
    <row r="523" spans="1:27" x14ac:dyDescent="0.2">
      <c r="A523" s="3" t="s">
        <v>1633</v>
      </c>
      <c r="B523" s="5">
        <v>389</v>
      </c>
      <c r="C523" s="5">
        <v>110</v>
      </c>
      <c r="D523" s="5">
        <v>300</v>
      </c>
      <c r="E523" s="5">
        <v>80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89</v>
      </c>
      <c r="S523" s="5">
        <v>30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</row>
    <row r="524" spans="1:27" x14ac:dyDescent="0.2">
      <c r="A524" s="3" t="s">
        <v>4829</v>
      </c>
      <c r="B524" s="5">
        <v>964</v>
      </c>
      <c r="C524" s="5">
        <v>281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38</v>
      </c>
      <c r="K524" s="5">
        <v>10</v>
      </c>
      <c r="L524" s="5">
        <v>0</v>
      </c>
      <c r="M524" s="5">
        <v>0</v>
      </c>
      <c r="N524" s="5">
        <v>314</v>
      </c>
      <c r="O524" s="5">
        <v>101</v>
      </c>
      <c r="P524" s="5">
        <v>33</v>
      </c>
      <c r="Q524" s="5">
        <v>6</v>
      </c>
      <c r="R524" s="5">
        <v>0</v>
      </c>
      <c r="S524" s="5">
        <v>0</v>
      </c>
      <c r="T524" s="5">
        <v>0</v>
      </c>
      <c r="U524" s="5">
        <v>0</v>
      </c>
      <c r="V524" s="5">
        <v>1</v>
      </c>
      <c r="W524" s="5">
        <v>5</v>
      </c>
      <c r="X524" s="5">
        <v>274</v>
      </c>
      <c r="Y524" s="5">
        <v>23</v>
      </c>
      <c r="Z524" s="5">
        <v>304</v>
      </c>
      <c r="AA524" s="5">
        <v>136</v>
      </c>
    </row>
    <row r="525" spans="1:27" x14ac:dyDescent="0.2">
      <c r="A525" s="3" t="s">
        <v>148</v>
      </c>
      <c r="B525" s="5">
        <v>763866</v>
      </c>
      <c r="C525" s="5">
        <v>536012</v>
      </c>
      <c r="D525" s="5">
        <v>763866</v>
      </c>
      <c r="E525" s="5">
        <v>536012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</row>
    <row r="526" spans="1:27" x14ac:dyDescent="0.2">
      <c r="A526" s="3" t="s">
        <v>1634</v>
      </c>
      <c r="B526" s="5">
        <v>64727879</v>
      </c>
      <c r="C526" s="5">
        <v>68781612</v>
      </c>
      <c r="D526" s="5">
        <v>6839156</v>
      </c>
      <c r="E526" s="5">
        <v>6528611</v>
      </c>
      <c r="F526" s="5">
        <v>5580658</v>
      </c>
      <c r="G526" s="5">
        <v>5002422</v>
      </c>
      <c r="H526" s="5">
        <v>5526839</v>
      </c>
      <c r="I526" s="5">
        <v>4558636</v>
      </c>
      <c r="J526" s="5">
        <v>2763048</v>
      </c>
      <c r="K526" s="5">
        <v>2982796</v>
      </c>
      <c r="L526" s="5">
        <v>5073171</v>
      </c>
      <c r="M526" s="5">
        <v>6821452</v>
      </c>
      <c r="N526" s="5">
        <v>3587564</v>
      </c>
      <c r="O526" s="5">
        <v>4383972</v>
      </c>
      <c r="P526" s="5">
        <v>4103110</v>
      </c>
      <c r="Q526" s="5">
        <v>5351713</v>
      </c>
      <c r="R526" s="5">
        <v>5787956</v>
      </c>
      <c r="S526" s="5">
        <v>6881597</v>
      </c>
      <c r="T526" s="5">
        <v>6646803</v>
      </c>
      <c r="U526" s="5">
        <v>7420386</v>
      </c>
      <c r="V526" s="5">
        <v>6098578</v>
      </c>
      <c r="W526" s="5">
        <v>6508504</v>
      </c>
      <c r="X526" s="5">
        <v>7759053</v>
      </c>
      <c r="Y526" s="5">
        <v>7581652</v>
      </c>
      <c r="Z526" s="5">
        <v>4961943</v>
      </c>
      <c r="AA526" s="5">
        <v>4759871</v>
      </c>
    </row>
    <row r="527" spans="1:27" x14ac:dyDescent="0.2">
      <c r="A527" s="3" t="s">
        <v>1635</v>
      </c>
      <c r="B527" s="5">
        <v>1263738</v>
      </c>
      <c r="C527" s="5">
        <v>947000</v>
      </c>
      <c r="D527" s="5">
        <v>149184</v>
      </c>
      <c r="E527" s="5">
        <v>96000</v>
      </c>
      <c r="F527" s="5">
        <v>237440</v>
      </c>
      <c r="G527" s="5">
        <v>140000</v>
      </c>
      <c r="H527" s="5">
        <v>61250</v>
      </c>
      <c r="I527" s="5">
        <v>35000</v>
      </c>
      <c r="J527" s="5">
        <v>75648</v>
      </c>
      <c r="K527" s="5">
        <v>48000</v>
      </c>
      <c r="L527" s="5">
        <v>0</v>
      </c>
      <c r="M527" s="5">
        <v>0</v>
      </c>
      <c r="N527" s="5">
        <v>104106</v>
      </c>
      <c r="O527" s="5">
        <v>98000</v>
      </c>
      <c r="P527" s="5">
        <v>49392</v>
      </c>
      <c r="Q527" s="5">
        <v>48000</v>
      </c>
      <c r="R527" s="5">
        <v>69930</v>
      </c>
      <c r="S527" s="5">
        <v>70000</v>
      </c>
      <c r="T527" s="5">
        <v>137697</v>
      </c>
      <c r="U527" s="5">
        <v>131000</v>
      </c>
      <c r="V527" s="5">
        <v>105479</v>
      </c>
      <c r="W527" s="5">
        <v>83000</v>
      </c>
      <c r="X527" s="5">
        <v>136450</v>
      </c>
      <c r="Y527" s="5">
        <v>100000</v>
      </c>
      <c r="Z527" s="5">
        <v>137162</v>
      </c>
      <c r="AA527" s="5">
        <v>98000</v>
      </c>
    </row>
    <row r="528" spans="1:27" x14ac:dyDescent="0.2">
      <c r="A528" s="3" t="s">
        <v>1636</v>
      </c>
      <c r="B528" s="5">
        <v>38260</v>
      </c>
      <c r="C528" s="5">
        <v>21897</v>
      </c>
      <c r="D528" s="5">
        <v>160</v>
      </c>
      <c r="E528" s="5">
        <v>25</v>
      </c>
      <c r="F528" s="5">
        <v>1966</v>
      </c>
      <c r="G528" s="5">
        <v>1420</v>
      </c>
      <c r="H528" s="5">
        <v>3288</v>
      </c>
      <c r="I528" s="5">
        <v>1113</v>
      </c>
      <c r="J528" s="5">
        <v>7887</v>
      </c>
      <c r="K528" s="5">
        <v>4289</v>
      </c>
      <c r="L528" s="5">
        <v>337</v>
      </c>
      <c r="M528" s="5">
        <v>28</v>
      </c>
      <c r="N528" s="5">
        <v>3932</v>
      </c>
      <c r="O528" s="5">
        <v>2840</v>
      </c>
      <c r="P528" s="5">
        <v>0</v>
      </c>
      <c r="Q528" s="5">
        <v>0</v>
      </c>
      <c r="R528" s="5">
        <v>11478</v>
      </c>
      <c r="S528" s="5">
        <v>7454</v>
      </c>
      <c r="T528" s="5">
        <v>6436</v>
      </c>
      <c r="U528" s="5">
        <v>4403</v>
      </c>
      <c r="V528" s="5">
        <v>1748</v>
      </c>
      <c r="W528" s="5">
        <v>214</v>
      </c>
      <c r="X528" s="5">
        <v>1028</v>
      </c>
      <c r="Y528" s="5">
        <v>111</v>
      </c>
      <c r="Z528" s="5">
        <v>0</v>
      </c>
      <c r="AA528" s="5">
        <v>0</v>
      </c>
    </row>
    <row r="529" spans="1:27" x14ac:dyDescent="0.2">
      <c r="A529" s="3" t="s">
        <v>1637</v>
      </c>
      <c r="B529" s="5">
        <v>213525</v>
      </c>
      <c r="C529" s="5">
        <v>155684</v>
      </c>
      <c r="D529" s="5">
        <v>8687</v>
      </c>
      <c r="E529" s="5">
        <v>6276</v>
      </c>
      <c r="F529" s="5">
        <v>8965</v>
      </c>
      <c r="G529" s="5">
        <v>6392</v>
      </c>
      <c r="H529" s="5">
        <v>42638</v>
      </c>
      <c r="I529" s="5">
        <v>25833</v>
      </c>
      <c r="J529" s="5">
        <v>20257</v>
      </c>
      <c r="K529" s="5">
        <v>16981</v>
      </c>
      <c r="L529" s="5">
        <v>0</v>
      </c>
      <c r="M529" s="5">
        <v>0</v>
      </c>
      <c r="N529" s="5">
        <v>22939</v>
      </c>
      <c r="O529" s="5">
        <v>18742</v>
      </c>
      <c r="P529" s="5">
        <v>7224</v>
      </c>
      <c r="Q529" s="5">
        <v>5703</v>
      </c>
      <c r="R529" s="5">
        <v>17020</v>
      </c>
      <c r="S529" s="5">
        <v>12956</v>
      </c>
      <c r="T529" s="5">
        <v>27874</v>
      </c>
      <c r="U529" s="5">
        <v>24853</v>
      </c>
      <c r="V529" s="5">
        <v>13438</v>
      </c>
      <c r="W529" s="5">
        <v>10809</v>
      </c>
      <c r="X529" s="5">
        <v>17600</v>
      </c>
      <c r="Y529" s="5">
        <v>14835</v>
      </c>
      <c r="Z529" s="5">
        <v>26883</v>
      </c>
      <c r="AA529" s="5">
        <v>12304</v>
      </c>
    </row>
    <row r="530" spans="1:27" x14ac:dyDescent="0.2">
      <c r="A530" s="3" t="s">
        <v>1638</v>
      </c>
      <c r="B530" s="5">
        <v>31322</v>
      </c>
      <c r="C530" s="5">
        <v>14237</v>
      </c>
      <c r="D530" s="5">
        <v>3772</v>
      </c>
      <c r="E530" s="5">
        <v>2006</v>
      </c>
      <c r="F530" s="5">
        <v>3693</v>
      </c>
      <c r="G530" s="5">
        <v>1012</v>
      </c>
      <c r="H530" s="5">
        <v>3762</v>
      </c>
      <c r="I530" s="5">
        <v>2569</v>
      </c>
      <c r="J530" s="5">
        <v>0</v>
      </c>
      <c r="K530" s="5">
        <v>0</v>
      </c>
      <c r="L530" s="5">
        <v>1231</v>
      </c>
      <c r="M530" s="5">
        <v>221</v>
      </c>
      <c r="N530" s="5">
        <v>0</v>
      </c>
      <c r="O530" s="5">
        <v>0</v>
      </c>
      <c r="P530" s="5">
        <v>0</v>
      </c>
      <c r="Q530" s="5">
        <v>0</v>
      </c>
      <c r="R530" s="5">
        <v>5752</v>
      </c>
      <c r="S530" s="5">
        <v>2228</v>
      </c>
      <c r="T530" s="5">
        <v>0</v>
      </c>
      <c r="U530" s="5">
        <v>0</v>
      </c>
      <c r="V530" s="5">
        <v>9542</v>
      </c>
      <c r="W530" s="5">
        <v>4793</v>
      </c>
      <c r="X530" s="5">
        <v>0</v>
      </c>
      <c r="Y530" s="5">
        <v>0</v>
      </c>
      <c r="Z530" s="5">
        <v>3570</v>
      </c>
      <c r="AA530" s="5">
        <v>1408</v>
      </c>
    </row>
    <row r="531" spans="1:27" x14ac:dyDescent="0.2">
      <c r="A531" s="3" t="s">
        <v>4444</v>
      </c>
      <c r="B531" s="5">
        <v>78368</v>
      </c>
      <c r="C531" s="5">
        <v>24976</v>
      </c>
      <c r="D531" s="5">
        <v>0</v>
      </c>
      <c r="E531" s="5">
        <v>0</v>
      </c>
      <c r="F531" s="5">
        <v>0</v>
      </c>
      <c r="G531" s="5">
        <v>0</v>
      </c>
      <c r="H531" s="5">
        <v>44876</v>
      </c>
      <c r="I531" s="5">
        <v>9230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21531</v>
      </c>
      <c r="Q531" s="5">
        <v>4520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11961</v>
      </c>
      <c r="AA531" s="5">
        <v>11226</v>
      </c>
    </row>
    <row r="532" spans="1:27" x14ac:dyDescent="0.2">
      <c r="A532" s="3" t="s">
        <v>1639</v>
      </c>
      <c r="B532" s="5">
        <v>13563</v>
      </c>
      <c r="C532" s="5">
        <v>2267</v>
      </c>
      <c r="D532" s="5">
        <v>2201</v>
      </c>
      <c r="E532" s="5">
        <v>160</v>
      </c>
      <c r="F532" s="5">
        <v>3378</v>
      </c>
      <c r="G532" s="5">
        <v>907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519</v>
      </c>
      <c r="O532" s="5">
        <v>28</v>
      </c>
      <c r="P532" s="5">
        <v>0</v>
      </c>
      <c r="Q532" s="5">
        <v>0</v>
      </c>
      <c r="R532" s="5">
        <v>3232</v>
      </c>
      <c r="S532" s="5">
        <v>651</v>
      </c>
      <c r="T532" s="5">
        <v>0</v>
      </c>
      <c r="U532" s="5">
        <v>0</v>
      </c>
      <c r="V532" s="5">
        <v>2069</v>
      </c>
      <c r="W532" s="5">
        <v>406</v>
      </c>
      <c r="X532" s="5">
        <v>0</v>
      </c>
      <c r="Y532" s="5">
        <v>0</v>
      </c>
      <c r="Z532" s="5">
        <v>2164</v>
      </c>
      <c r="AA532" s="5">
        <v>115</v>
      </c>
    </row>
    <row r="533" spans="1:27" x14ac:dyDescent="0.2">
      <c r="A533" s="3" t="s">
        <v>4830</v>
      </c>
      <c r="B533" s="5">
        <v>136</v>
      </c>
      <c r="C533" s="5">
        <v>6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30</v>
      </c>
      <c r="K533" s="5">
        <v>1</v>
      </c>
      <c r="L533" s="5">
        <v>0</v>
      </c>
      <c r="M533" s="5">
        <v>0</v>
      </c>
      <c r="N533" s="5">
        <v>106</v>
      </c>
      <c r="O533" s="5">
        <v>5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</row>
    <row r="534" spans="1:27" x14ac:dyDescent="0.2">
      <c r="A534" s="3" t="s">
        <v>1640</v>
      </c>
      <c r="B534" s="5">
        <v>419032</v>
      </c>
      <c r="C534" s="5">
        <v>113514</v>
      </c>
      <c r="D534" s="5">
        <v>29081</v>
      </c>
      <c r="E534" s="5">
        <v>403</v>
      </c>
      <c r="F534" s="5">
        <v>10092</v>
      </c>
      <c r="G534" s="5">
        <v>526</v>
      </c>
      <c r="H534" s="5">
        <v>3302</v>
      </c>
      <c r="I534" s="5">
        <v>815</v>
      </c>
      <c r="J534" s="5">
        <v>3989</v>
      </c>
      <c r="K534" s="5">
        <v>632</v>
      </c>
      <c r="L534" s="5">
        <v>116348</v>
      </c>
      <c r="M534" s="5">
        <v>35124</v>
      </c>
      <c r="N534" s="5">
        <v>52176</v>
      </c>
      <c r="O534" s="5">
        <v>17631</v>
      </c>
      <c r="P534" s="5">
        <v>32118</v>
      </c>
      <c r="Q534" s="5">
        <v>1262</v>
      </c>
      <c r="R534" s="5">
        <v>54357</v>
      </c>
      <c r="S534" s="5">
        <v>19618</v>
      </c>
      <c r="T534" s="5">
        <v>2899</v>
      </c>
      <c r="U534" s="5">
        <v>220</v>
      </c>
      <c r="V534" s="5">
        <v>49037</v>
      </c>
      <c r="W534" s="5">
        <v>17532</v>
      </c>
      <c r="X534" s="5">
        <v>2724</v>
      </c>
      <c r="Y534" s="5">
        <v>1259</v>
      </c>
      <c r="Z534" s="5">
        <v>62909</v>
      </c>
      <c r="AA534" s="5">
        <v>18492</v>
      </c>
    </row>
    <row r="535" spans="1:27" x14ac:dyDescent="0.2">
      <c r="A535" s="3" t="s">
        <v>149</v>
      </c>
      <c r="B535" s="5">
        <v>116839</v>
      </c>
      <c r="C535" s="5">
        <v>122313</v>
      </c>
      <c r="D535" s="5">
        <v>116839</v>
      </c>
      <c r="E535" s="5">
        <v>122313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</row>
    <row r="536" spans="1:27" x14ac:dyDescent="0.2">
      <c r="A536" s="3" t="s">
        <v>3704</v>
      </c>
      <c r="B536" s="5">
        <v>1677151</v>
      </c>
      <c r="C536" s="5">
        <v>1822541</v>
      </c>
      <c r="D536" s="5">
        <v>0</v>
      </c>
      <c r="E536" s="5">
        <v>0</v>
      </c>
      <c r="F536" s="5">
        <v>90476</v>
      </c>
      <c r="G536" s="5">
        <v>92877</v>
      </c>
      <c r="H536" s="5">
        <v>130272</v>
      </c>
      <c r="I536" s="5">
        <v>129885</v>
      </c>
      <c r="J536" s="5">
        <v>155357</v>
      </c>
      <c r="K536" s="5">
        <v>160265</v>
      </c>
      <c r="L536" s="5">
        <v>125159</v>
      </c>
      <c r="M536" s="5">
        <v>130590</v>
      </c>
      <c r="N536" s="5">
        <v>141527</v>
      </c>
      <c r="O536" s="5">
        <v>159597</v>
      </c>
      <c r="P536" s="5">
        <v>172343</v>
      </c>
      <c r="Q536" s="5">
        <v>199067</v>
      </c>
      <c r="R536" s="5">
        <v>202437</v>
      </c>
      <c r="S536" s="5">
        <v>234380</v>
      </c>
      <c r="T536" s="5">
        <v>121983</v>
      </c>
      <c r="U536" s="5">
        <v>127915</v>
      </c>
      <c r="V536" s="5">
        <v>142468</v>
      </c>
      <c r="W536" s="5">
        <v>162946</v>
      </c>
      <c r="X536" s="5">
        <v>184260</v>
      </c>
      <c r="Y536" s="5">
        <v>197023</v>
      </c>
      <c r="Z536" s="5">
        <v>210869</v>
      </c>
      <c r="AA536" s="5">
        <v>227996</v>
      </c>
    </row>
    <row r="537" spans="1:27" x14ac:dyDescent="0.2">
      <c r="A537" s="3" t="s">
        <v>150</v>
      </c>
      <c r="B537" s="5">
        <v>863085</v>
      </c>
      <c r="C537" s="5">
        <v>943694</v>
      </c>
      <c r="D537" s="5">
        <v>863085</v>
      </c>
      <c r="E537" s="5">
        <v>943694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</row>
    <row r="538" spans="1:27" x14ac:dyDescent="0.2">
      <c r="A538" s="3" t="s">
        <v>1641</v>
      </c>
      <c r="B538" s="5">
        <v>14490873</v>
      </c>
      <c r="C538" s="5">
        <v>14052252</v>
      </c>
      <c r="D538" s="5">
        <v>139273</v>
      </c>
      <c r="E538" s="5">
        <v>118525</v>
      </c>
      <c r="F538" s="5">
        <v>1216936</v>
      </c>
      <c r="G538" s="5">
        <v>1262759</v>
      </c>
      <c r="H538" s="5">
        <v>1262571</v>
      </c>
      <c r="I538" s="5">
        <v>1215858</v>
      </c>
      <c r="J538" s="5">
        <v>1451727</v>
      </c>
      <c r="K538" s="5">
        <v>1402638</v>
      </c>
      <c r="L538" s="5">
        <v>1436906</v>
      </c>
      <c r="M538" s="5">
        <v>1389523</v>
      </c>
      <c r="N538" s="5">
        <v>1592353</v>
      </c>
      <c r="O538" s="5">
        <v>1517032</v>
      </c>
      <c r="P538" s="5">
        <v>1213011</v>
      </c>
      <c r="Q538" s="5">
        <v>1159321</v>
      </c>
      <c r="R538" s="5">
        <v>1338170</v>
      </c>
      <c r="S538" s="5">
        <v>1279275</v>
      </c>
      <c r="T538" s="5">
        <v>1111491</v>
      </c>
      <c r="U538" s="5">
        <v>1079935</v>
      </c>
      <c r="V538" s="5">
        <v>1372970</v>
      </c>
      <c r="W538" s="5">
        <v>1341305</v>
      </c>
      <c r="X538" s="5">
        <v>1106299</v>
      </c>
      <c r="Y538" s="5">
        <v>1063601</v>
      </c>
      <c r="Z538" s="5">
        <v>1249166</v>
      </c>
      <c r="AA538" s="5">
        <v>1222480</v>
      </c>
    </row>
    <row r="539" spans="1:27" x14ac:dyDescent="0.2">
      <c r="A539" s="3" t="s">
        <v>151</v>
      </c>
      <c r="B539" s="5">
        <v>722142</v>
      </c>
      <c r="C539" s="5">
        <v>625045</v>
      </c>
      <c r="D539" s="5">
        <v>722142</v>
      </c>
      <c r="E539" s="5">
        <v>625045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</row>
    <row r="540" spans="1:27" x14ac:dyDescent="0.2">
      <c r="A540" s="3" t="s">
        <v>1642</v>
      </c>
      <c r="B540" s="5">
        <v>8172615</v>
      </c>
      <c r="C540" s="5">
        <v>6839484</v>
      </c>
      <c r="D540" s="5">
        <v>27867</v>
      </c>
      <c r="E540" s="5">
        <v>27948</v>
      </c>
      <c r="F540" s="5">
        <v>663911</v>
      </c>
      <c r="G540" s="5">
        <v>532401</v>
      </c>
      <c r="H540" s="5">
        <v>771961</v>
      </c>
      <c r="I540" s="5">
        <v>657094</v>
      </c>
      <c r="J540" s="5">
        <v>676439</v>
      </c>
      <c r="K540" s="5">
        <v>551523</v>
      </c>
      <c r="L540" s="5">
        <v>689157</v>
      </c>
      <c r="M540" s="5">
        <v>561018</v>
      </c>
      <c r="N540" s="5">
        <v>773387</v>
      </c>
      <c r="O540" s="5">
        <v>647268</v>
      </c>
      <c r="P540" s="5">
        <v>746204</v>
      </c>
      <c r="Q540" s="5">
        <v>621827</v>
      </c>
      <c r="R540" s="5">
        <v>734296</v>
      </c>
      <c r="S540" s="5">
        <v>609163</v>
      </c>
      <c r="T540" s="5">
        <v>737432</v>
      </c>
      <c r="U540" s="5">
        <v>620167</v>
      </c>
      <c r="V540" s="5">
        <v>628125</v>
      </c>
      <c r="W540" s="5">
        <v>535622</v>
      </c>
      <c r="X540" s="5">
        <v>736149</v>
      </c>
      <c r="Y540" s="5">
        <v>625474</v>
      </c>
      <c r="Z540" s="5">
        <v>987687</v>
      </c>
      <c r="AA540" s="5">
        <v>849979</v>
      </c>
    </row>
    <row r="541" spans="1:27" x14ac:dyDescent="0.2">
      <c r="A541" s="3" t="s">
        <v>152</v>
      </c>
      <c r="B541" s="5">
        <v>4948</v>
      </c>
      <c r="C541" s="5">
        <v>5027</v>
      </c>
      <c r="D541" s="5">
        <v>4948</v>
      </c>
      <c r="E541" s="5">
        <v>5027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</row>
    <row r="542" spans="1:27" x14ac:dyDescent="0.2">
      <c r="A542" s="3" t="s">
        <v>3705</v>
      </c>
      <c r="B542" s="5">
        <v>64757</v>
      </c>
      <c r="C542" s="5">
        <v>38330</v>
      </c>
      <c r="D542" s="5">
        <v>0</v>
      </c>
      <c r="E542" s="5">
        <v>0</v>
      </c>
      <c r="F542" s="5">
        <v>3640</v>
      </c>
      <c r="G542" s="5">
        <v>3154</v>
      </c>
      <c r="H542" s="5">
        <v>1361</v>
      </c>
      <c r="I542" s="5">
        <v>1386</v>
      </c>
      <c r="J542" s="5">
        <v>990</v>
      </c>
      <c r="K542" s="5">
        <v>1022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32052</v>
      </c>
      <c r="U542" s="5">
        <v>20873</v>
      </c>
      <c r="V542" s="5">
        <v>130</v>
      </c>
      <c r="W542" s="5">
        <v>96</v>
      </c>
      <c r="X542" s="5">
        <v>1687</v>
      </c>
      <c r="Y542" s="5">
        <v>1749</v>
      </c>
      <c r="Z542" s="5">
        <v>24897</v>
      </c>
      <c r="AA542" s="5">
        <v>10050</v>
      </c>
    </row>
    <row r="543" spans="1:27" x14ac:dyDescent="0.2">
      <c r="A543" s="3" t="s">
        <v>1643</v>
      </c>
      <c r="B543" s="5">
        <v>228032</v>
      </c>
      <c r="C543" s="5">
        <v>99172</v>
      </c>
      <c r="D543" s="5">
        <v>13021</v>
      </c>
      <c r="E543" s="5">
        <v>6674</v>
      </c>
      <c r="F543" s="5">
        <v>17803</v>
      </c>
      <c r="G543" s="5">
        <v>7159</v>
      </c>
      <c r="H543" s="5">
        <v>3145</v>
      </c>
      <c r="I543" s="5">
        <v>1150</v>
      </c>
      <c r="J543" s="5">
        <v>0</v>
      </c>
      <c r="K543" s="5">
        <v>0</v>
      </c>
      <c r="L543" s="5">
        <v>24854</v>
      </c>
      <c r="M543" s="5">
        <v>15557</v>
      </c>
      <c r="N543" s="5">
        <v>20404</v>
      </c>
      <c r="O543" s="5">
        <v>4131</v>
      </c>
      <c r="P543" s="5">
        <v>7470</v>
      </c>
      <c r="Q543" s="5">
        <v>3839</v>
      </c>
      <c r="R543" s="5">
        <v>27632</v>
      </c>
      <c r="S543" s="5">
        <v>11347</v>
      </c>
      <c r="T543" s="5">
        <v>37683</v>
      </c>
      <c r="U543" s="5">
        <v>15584</v>
      </c>
      <c r="V543" s="5">
        <v>20830</v>
      </c>
      <c r="W543" s="5">
        <v>8000</v>
      </c>
      <c r="X543" s="5">
        <v>20830</v>
      </c>
      <c r="Y543" s="5">
        <v>11953</v>
      </c>
      <c r="Z543" s="5">
        <v>34360</v>
      </c>
      <c r="AA543" s="5">
        <v>13778</v>
      </c>
    </row>
    <row r="544" spans="1:27" x14ac:dyDescent="0.2">
      <c r="A544" s="3" t="s">
        <v>153</v>
      </c>
      <c r="B544" s="5">
        <v>1473828</v>
      </c>
      <c r="C544" s="5">
        <v>1522222</v>
      </c>
      <c r="D544" s="5">
        <v>1473828</v>
      </c>
      <c r="E544" s="5">
        <v>1522222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</row>
    <row r="545" spans="1:27" x14ac:dyDescent="0.2">
      <c r="A545" s="3" t="s">
        <v>3706</v>
      </c>
      <c r="B545" s="5">
        <v>15026591</v>
      </c>
      <c r="C545" s="5">
        <v>15066950</v>
      </c>
      <c r="D545" s="5">
        <v>0</v>
      </c>
      <c r="E545" s="5">
        <v>0</v>
      </c>
      <c r="F545" s="5">
        <v>1032260</v>
      </c>
      <c r="G545" s="5">
        <v>1030194</v>
      </c>
      <c r="H545" s="5">
        <v>1452707</v>
      </c>
      <c r="I545" s="5">
        <v>1547952</v>
      </c>
      <c r="J545" s="5">
        <v>916461</v>
      </c>
      <c r="K545" s="5">
        <v>948313</v>
      </c>
      <c r="L545" s="5">
        <v>1153518</v>
      </c>
      <c r="M545" s="5">
        <v>1142022</v>
      </c>
      <c r="N545" s="5">
        <v>1801997</v>
      </c>
      <c r="O545" s="5">
        <v>1802615</v>
      </c>
      <c r="P545" s="5">
        <v>2248639</v>
      </c>
      <c r="Q545" s="5">
        <v>2213877</v>
      </c>
      <c r="R545" s="5">
        <v>1374554</v>
      </c>
      <c r="S545" s="5">
        <v>1372845</v>
      </c>
      <c r="T545" s="5">
        <v>819820</v>
      </c>
      <c r="U545" s="5">
        <v>803252</v>
      </c>
      <c r="V545" s="5">
        <v>1286001</v>
      </c>
      <c r="W545" s="5">
        <v>1234847</v>
      </c>
      <c r="X545" s="5">
        <v>1236704</v>
      </c>
      <c r="Y545" s="5">
        <v>1253666</v>
      </c>
      <c r="Z545" s="5">
        <v>1703930</v>
      </c>
      <c r="AA545" s="5">
        <v>1717367</v>
      </c>
    </row>
    <row r="546" spans="1:27" x14ac:dyDescent="0.2">
      <c r="A546" s="3" t="s">
        <v>5522</v>
      </c>
      <c r="B546" s="5">
        <v>20</v>
      </c>
      <c r="C546" s="5">
        <v>15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20</v>
      </c>
      <c r="U546" s="5">
        <v>15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</row>
    <row r="547" spans="1:27" x14ac:dyDescent="0.2">
      <c r="A547" s="3" t="s">
        <v>154</v>
      </c>
      <c r="B547" s="5">
        <v>6160</v>
      </c>
      <c r="C547" s="5">
        <v>22000</v>
      </c>
      <c r="D547" s="5">
        <v>6160</v>
      </c>
      <c r="E547" s="5">
        <v>22000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</row>
    <row r="548" spans="1:27" x14ac:dyDescent="0.2">
      <c r="A548" s="3" t="s">
        <v>1644</v>
      </c>
      <c r="B548" s="5">
        <v>364618</v>
      </c>
      <c r="C548" s="5">
        <v>1968302</v>
      </c>
      <c r="D548" s="5">
        <v>5675</v>
      </c>
      <c r="E548" s="5">
        <v>50020</v>
      </c>
      <c r="F548" s="5">
        <v>61142</v>
      </c>
      <c r="G548" s="5">
        <v>192530</v>
      </c>
      <c r="H548" s="5">
        <v>17820</v>
      </c>
      <c r="I548" s="5">
        <v>94000</v>
      </c>
      <c r="J548" s="5">
        <v>31948</v>
      </c>
      <c r="K548" s="5">
        <v>162000</v>
      </c>
      <c r="L548" s="5">
        <v>19908</v>
      </c>
      <c r="M548" s="5">
        <v>108000</v>
      </c>
      <c r="N548" s="5">
        <v>24801</v>
      </c>
      <c r="O548" s="5">
        <v>213350</v>
      </c>
      <c r="P548" s="5">
        <v>28501</v>
      </c>
      <c r="Q548" s="5">
        <v>143856</v>
      </c>
      <c r="R548" s="5">
        <v>20273</v>
      </c>
      <c r="S548" s="5">
        <v>119731</v>
      </c>
      <c r="T548" s="5">
        <v>42402</v>
      </c>
      <c r="U548" s="5">
        <v>245550</v>
      </c>
      <c r="V548" s="5">
        <v>45188</v>
      </c>
      <c r="W548" s="5">
        <v>244095</v>
      </c>
      <c r="X548" s="5">
        <v>55300</v>
      </c>
      <c r="Y548" s="5">
        <v>323170</v>
      </c>
      <c r="Z548" s="5">
        <v>11660</v>
      </c>
      <c r="AA548" s="5">
        <v>72000</v>
      </c>
    </row>
    <row r="549" spans="1:27" x14ac:dyDescent="0.2">
      <c r="A549" s="3" t="s">
        <v>4831</v>
      </c>
      <c r="B549" s="5">
        <v>30204</v>
      </c>
      <c r="C549" s="5">
        <v>344140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1740</v>
      </c>
      <c r="K549" s="5">
        <v>19820</v>
      </c>
      <c r="L549" s="5">
        <v>9200</v>
      </c>
      <c r="M549" s="5">
        <v>104830</v>
      </c>
      <c r="N549" s="5">
        <v>12304</v>
      </c>
      <c r="O549" s="5">
        <v>140190</v>
      </c>
      <c r="P549" s="5">
        <v>3504</v>
      </c>
      <c r="Q549" s="5">
        <v>39920</v>
      </c>
      <c r="R549" s="5">
        <v>3456</v>
      </c>
      <c r="S549" s="5">
        <v>39380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</row>
    <row r="550" spans="1:27" x14ac:dyDescent="0.2">
      <c r="A550" s="3" t="s">
        <v>1645</v>
      </c>
      <c r="B550" s="5">
        <v>15488</v>
      </c>
      <c r="C550" s="5">
        <v>3408</v>
      </c>
      <c r="D550" s="5">
        <v>945</v>
      </c>
      <c r="E550" s="5">
        <v>150</v>
      </c>
      <c r="F550" s="5">
        <v>4467</v>
      </c>
      <c r="G550" s="5">
        <v>820</v>
      </c>
      <c r="H550" s="5">
        <v>1520</v>
      </c>
      <c r="I550" s="5">
        <v>367</v>
      </c>
      <c r="J550" s="5">
        <v>2251</v>
      </c>
      <c r="K550" s="5">
        <v>391</v>
      </c>
      <c r="L550" s="5">
        <v>0</v>
      </c>
      <c r="M550" s="5">
        <v>0</v>
      </c>
      <c r="N550" s="5">
        <v>2664</v>
      </c>
      <c r="O550" s="5">
        <v>418</v>
      </c>
      <c r="P550" s="5">
        <v>68</v>
      </c>
      <c r="Q550" s="5">
        <v>10</v>
      </c>
      <c r="R550" s="5">
        <v>0</v>
      </c>
      <c r="S550" s="5">
        <v>0</v>
      </c>
      <c r="T550" s="5">
        <v>1215</v>
      </c>
      <c r="U550" s="5">
        <v>160</v>
      </c>
      <c r="V550" s="5">
        <v>85</v>
      </c>
      <c r="W550" s="5">
        <v>59</v>
      </c>
      <c r="X550" s="5">
        <v>2273</v>
      </c>
      <c r="Y550" s="5">
        <v>1033</v>
      </c>
      <c r="Z550" s="5">
        <v>0</v>
      </c>
      <c r="AA550" s="5">
        <v>0</v>
      </c>
    </row>
    <row r="551" spans="1:27" x14ac:dyDescent="0.2">
      <c r="A551" s="3" t="s">
        <v>4445</v>
      </c>
      <c r="B551" s="5">
        <v>23218</v>
      </c>
      <c r="C551" s="5">
        <v>6850</v>
      </c>
      <c r="D551" s="5">
        <v>0</v>
      </c>
      <c r="E551" s="5">
        <v>0</v>
      </c>
      <c r="F551" s="5">
        <v>0</v>
      </c>
      <c r="G551" s="5">
        <v>0</v>
      </c>
      <c r="H551" s="5">
        <v>103</v>
      </c>
      <c r="I551" s="5">
        <v>22</v>
      </c>
      <c r="J551" s="5">
        <v>232</v>
      </c>
      <c r="K551" s="5">
        <v>45</v>
      </c>
      <c r="L551" s="5">
        <v>8</v>
      </c>
      <c r="M551" s="5">
        <v>1</v>
      </c>
      <c r="N551" s="5">
        <v>9632</v>
      </c>
      <c r="O551" s="5">
        <v>875</v>
      </c>
      <c r="P551" s="5">
        <v>504</v>
      </c>
      <c r="Q551" s="5">
        <v>181</v>
      </c>
      <c r="R551" s="5">
        <v>8280</v>
      </c>
      <c r="S551" s="5">
        <v>3264</v>
      </c>
      <c r="T551" s="5">
        <v>304</v>
      </c>
      <c r="U551" s="5">
        <v>166</v>
      </c>
      <c r="V551" s="5">
        <v>2035</v>
      </c>
      <c r="W551" s="5">
        <v>1560</v>
      </c>
      <c r="X551" s="5">
        <v>1573</v>
      </c>
      <c r="Y551" s="5">
        <v>687</v>
      </c>
      <c r="Z551" s="5">
        <v>547</v>
      </c>
      <c r="AA551" s="5">
        <v>49</v>
      </c>
    </row>
    <row r="552" spans="1:27" x14ac:dyDescent="0.2">
      <c r="A552" s="3" t="s">
        <v>3707</v>
      </c>
      <c r="B552" s="5">
        <v>1684561</v>
      </c>
      <c r="C552" s="5">
        <v>3100283</v>
      </c>
      <c r="D552" s="5">
        <v>0</v>
      </c>
      <c r="E552" s="5">
        <v>0</v>
      </c>
      <c r="F552" s="5">
        <v>352753</v>
      </c>
      <c r="G552" s="5">
        <v>624461</v>
      </c>
      <c r="H552" s="5">
        <v>9350</v>
      </c>
      <c r="I552" s="5">
        <v>22000</v>
      </c>
      <c r="J552" s="5">
        <v>9350</v>
      </c>
      <c r="K552" s="5">
        <v>22000</v>
      </c>
      <c r="L552" s="5">
        <v>533917</v>
      </c>
      <c r="M552" s="5">
        <v>918695</v>
      </c>
      <c r="N552" s="5">
        <v>0</v>
      </c>
      <c r="O552" s="5">
        <v>0</v>
      </c>
      <c r="P552" s="5">
        <v>361371</v>
      </c>
      <c r="Q552" s="5">
        <v>670887</v>
      </c>
      <c r="R552" s="5">
        <v>0</v>
      </c>
      <c r="S552" s="5">
        <v>0</v>
      </c>
      <c r="T552" s="5">
        <v>408470</v>
      </c>
      <c r="U552" s="5">
        <v>820240</v>
      </c>
      <c r="V552" s="5">
        <v>0</v>
      </c>
      <c r="W552" s="5">
        <v>0</v>
      </c>
      <c r="X552" s="5">
        <v>9350</v>
      </c>
      <c r="Y552" s="5">
        <v>22000</v>
      </c>
      <c r="Z552" s="5">
        <v>0</v>
      </c>
      <c r="AA552" s="5">
        <v>0</v>
      </c>
    </row>
    <row r="553" spans="1:27" x14ac:dyDescent="0.2">
      <c r="A553" s="3" t="s">
        <v>4446</v>
      </c>
      <c r="B553" s="5">
        <v>1836</v>
      </c>
      <c r="C553" s="5">
        <v>305</v>
      </c>
      <c r="D553" s="5">
        <v>0</v>
      </c>
      <c r="E553" s="5">
        <v>0</v>
      </c>
      <c r="F553" s="5">
        <v>0</v>
      </c>
      <c r="G553" s="5">
        <v>0</v>
      </c>
      <c r="H553" s="5">
        <v>1</v>
      </c>
      <c r="I553" s="5">
        <v>2</v>
      </c>
      <c r="J553" s="5">
        <v>0</v>
      </c>
      <c r="K553" s="5">
        <v>0</v>
      </c>
      <c r="L553" s="5">
        <v>1800</v>
      </c>
      <c r="M553" s="5">
        <v>298</v>
      </c>
      <c r="N553" s="5">
        <v>0</v>
      </c>
      <c r="O553" s="5">
        <v>0</v>
      </c>
      <c r="P553" s="5">
        <v>9</v>
      </c>
      <c r="Q553" s="5">
        <v>2</v>
      </c>
      <c r="R553" s="5">
        <v>0</v>
      </c>
      <c r="S553" s="5">
        <v>0</v>
      </c>
      <c r="T553" s="5">
        <v>26</v>
      </c>
      <c r="U553" s="5">
        <v>3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</row>
    <row r="554" spans="1:27" x14ac:dyDescent="0.2">
      <c r="A554" s="3" t="s">
        <v>155</v>
      </c>
      <c r="B554" s="5">
        <v>1410707</v>
      </c>
      <c r="C554" s="5">
        <v>717316</v>
      </c>
      <c r="D554" s="5">
        <v>1410707</v>
      </c>
      <c r="E554" s="5">
        <v>717316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</row>
    <row r="555" spans="1:27" x14ac:dyDescent="0.2">
      <c r="A555" s="3" t="s">
        <v>1646</v>
      </c>
      <c r="B555" s="5">
        <v>13733668</v>
      </c>
      <c r="C555" s="5">
        <v>6733177</v>
      </c>
      <c r="D555" s="5">
        <v>5421</v>
      </c>
      <c r="E555" s="5">
        <v>1616</v>
      </c>
      <c r="F555" s="5">
        <v>1166354</v>
      </c>
      <c r="G555" s="5">
        <v>593846</v>
      </c>
      <c r="H555" s="5">
        <v>1413701</v>
      </c>
      <c r="I555" s="5">
        <v>711661</v>
      </c>
      <c r="J555" s="5">
        <v>1506429</v>
      </c>
      <c r="K555" s="5">
        <v>753058</v>
      </c>
      <c r="L555" s="5">
        <v>1163528</v>
      </c>
      <c r="M555" s="5">
        <v>578206</v>
      </c>
      <c r="N555" s="5">
        <v>1541982</v>
      </c>
      <c r="O555" s="5">
        <v>761334</v>
      </c>
      <c r="P555" s="5">
        <v>1031884</v>
      </c>
      <c r="Q555" s="5">
        <v>500311</v>
      </c>
      <c r="R555" s="5">
        <v>1374614</v>
      </c>
      <c r="S555" s="5">
        <v>653315</v>
      </c>
      <c r="T555" s="5">
        <v>1131106</v>
      </c>
      <c r="U555" s="5">
        <v>539263</v>
      </c>
      <c r="V555" s="5">
        <v>1196617</v>
      </c>
      <c r="W555" s="5">
        <v>577918</v>
      </c>
      <c r="X555" s="5">
        <v>1108654</v>
      </c>
      <c r="Y555" s="5">
        <v>529416</v>
      </c>
      <c r="Z555" s="5">
        <v>1093378</v>
      </c>
      <c r="AA555" s="5">
        <v>533233</v>
      </c>
    </row>
    <row r="556" spans="1:27" x14ac:dyDescent="0.2">
      <c r="A556" s="3" t="s">
        <v>156</v>
      </c>
      <c r="B556" s="5">
        <v>271247</v>
      </c>
      <c r="C556" s="5">
        <v>94381</v>
      </c>
      <c r="D556" s="5">
        <v>271247</v>
      </c>
      <c r="E556" s="5">
        <v>94381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</row>
    <row r="557" spans="1:27" x14ac:dyDescent="0.2">
      <c r="A557" s="3" t="s">
        <v>3708</v>
      </c>
      <c r="B557" s="5">
        <v>2718382</v>
      </c>
      <c r="C557" s="5">
        <v>954521</v>
      </c>
      <c r="D557" s="5">
        <v>0</v>
      </c>
      <c r="E557" s="5">
        <v>0</v>
      </c>
      <c r="F557" s="5">
        <v>195318</v>
      </c>
      <c r="G557" s="5">
        <v>74357</v>
      </c>
      <c r="H557" s="5">
        <v>259389</v>
      </c>
      <c r="I557" s="5">
        <v>89948</v>
      </c>
      <c r="J557" s="5">
        <v>302577</v>
      </c>
      <c r="K557" s="5">
        <v>113180</v>
      </c>
      <c r="L557" s="5">
        <v>212498</v>
      </c>
      <c r="M557" s="5">
        <v>84512</v>
      </c>
      <c r="N557" s="5">
        <v>308363</v>
      </c>
      <c r="O557" s="5">
        <v>106528</v>
      </c>
      <c r="P557" s="5">
        <v>279887</v>
      </c>
      <c r="Q557" s="5">
        <v>100151</v>
      </c>
      <c r="R557" s="5">
        <v>284789</v>
      </c>
      <c r="S557" s="5">
        <v>91576</v>
      </c>
      <c r="T557" s="5">
        <v>249138</v>
      </c>
      <c r="U557" s="5">
        <v>82461</v>
      </c>
      <c r="V557" s="5">
        <v>211643</v>
      </c>
      <c r="W557" s="5">
        <v>71864</v>
      </c>
      <c r="X557" s="5">
        <v>198880</v>
      </c>
      <c r="Y557" s="5">
        <v>67167</v>
      </c>
      <c r="Z557" s="5">
        <v>215900</v>
      </c>
      <c r="AA557" s="5">
        <v>72777</v>
      </c>
    </row>
    <row r="558" spans="1:27" x14ac:dyDescent="0.2">
      <c r="A558" s="3" t="s">
        <v>157</v>
      </c>
      <c r="B558" s="5">
        <v>1066883</v>
      </c>
      <c r="C558" s="5">
        <v>388050</v>
      </c>
      <c r="D558" s="5">
        <v>1066883</v>
      </c>
      <c r="E558" s="5">
        <v>388050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</row>
    <row r="559" spans="1:27" x14ac:dyDescent="0.2">
      <c r="A559" s="3" t="s">
        <v>3709</v>
      </c>
      <c r="B559" s="5">
        <v>11089959</v>
      </c>
      <c r="C559" s="5">
        <v>4336312</v>
      </c>
      <c r="D559" s="5">
        <v>0</v>
      </c>
      <c r="E559" s="5">
        <v>0</v>
      </c>
      <c r="F559" s="5">
        <v>850148</v>
      </c>
      <c r="G559" s="5">
        <v>309507</v>
      </c>
      <c r="H559" s="5">
        <v>1351865</v>
      </c>
      <c r="I559" s="5">
        <v>507418</v>
      </c>
      <c r="J559" s="5">
        <v>1316891</v>
      </c>
      <c r="K559" s="5">
        <v>697784</v>
      </c>
      <c r="L559" s="5">
        <v>761994</v>
      </c>
      <c r="M559" s="5">
        <v>283374</v>
      </c>
      <c r="N559" s="5">
        <v>1384513</v>
      </c>
      <c r="O559" s="5">
        <v>516926</v>
      </c>
      <c r="P559" s="5">
        <v>841814</v>
      </c>
      <c r="Q559" s="5">
        <v>311124</v>
      </c>
      <c r="R559" s="5">
        <v>1182171</v>
      </c>
      <c r="S559" s="5">
        <v>436783</v>
      </c>
      <c r="T559" s="5">
        <v>837147</v>
      </c>
      <c r="U559" s="5">
        <v>313928</v>
      </c>
      <c r="V559" s="5">
        <v>942879</v>
      </c>
      <c r="W559" s="5">
        <v>351649</v>
      </c>
      <c r="X559" s="5">
        <v>816624</v>
      </c>
      <c r="Y559" s="5">
        <v>306781</v>
      </c>
      <c r="Z559" s="5">
        <v>803913</v>
      </c>
      <c r="AA559" s="5">
        <v>301038</v>
      </c>
    </row>
    <row r="560" spans="1:27" x14ac:dyDescent="0.2">
      <c r="A560" s="3" t="s">
        <v>4832</v>
      </c>
      <c r="B560" s="5">
        <v>2145</v>
      </c>
      <c r="C560" s="5">
        <v>76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1445</v>
      </c>
      <c r="K560" s="5">
        <v>50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700</v>
      </c>
      <c r="Y560" s="5">
        <v>26</v>
      </c>
      <c r="Z560" s="5">
        <v>0</v>
      </c>
      <c r="AA560" s="5">
        <v>0</v>
      </c>
    </row>
    <row r="561" spans="1:27" x14ac:dyDescent="0.2">
      <c r="A561" s="3" t="s">
        <v>158</v>
      </c>
      <c r="B561" s="5">
        <v>75654</v>
      </c>
      <c r="C561" s="5">
        <v>33057</v>
      </c>
      <c r="D561" s="5">
        <v>75654</v>
      </c>
      <c r="E561" s="5">
        <v>33057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</row>
    <row r="562" spans="1:27" x14ac:dyDescent="0.2">
      <c r="A562" s="3" t="s">
        <v>3710</v>
      </c>
      <c r="B562" s="5">
        <v>1255477</v>
      </c>
      <c r="C562" s="5">
        <v>558223</v>
      </c>
      <c r="D562" s="5">
        <v>0</v>
      </c>
      <c r="E562" s="5">
        <v>0</v>
      </c>
      <c r="F562" s="5">
        <v>159387</v>
      </c>
      <c r="G562" s="5">
        <v>71614</v>
      </c>
      <c r="H562" s="5">
        <v>113170</v>
      </c>
      <c r="I562" s="5">
        <v>50538</v>
      </c>
      <c r="J562" s="5">
        <v>114288</v>
      </c>
      <c r="K562" s="5">
        <v>50290</v>
      </c>
      <c r="L562" s="5">
        <v>132778</v>
      </c>
      <c r="M562" s="5">
        <v>59803</v>
      </c>
      <c r="N562" s="5">
        <v>89417</v>
      </c>
      <c r="O562" s="5">
        <v>39362</v>
      </c>
      <c r="P562" s="5">
        <v>103737</v>
      </c>
      <c r="Q562" s="5">
        <v>45904</v>
      </c>
      <c r="R562" s="5">
        <v>129053</v>
      </c>
      <c r="S562" s="5">
        <v>56969</v>
      </c>
      <c r="T562" s="5">
        <v>123680</v>
      </c>
      <c r="U562" s="5">
        <v>55054</v>
      </c>
      <c r="V562" s="5">
        <v>74231</v>
      </c>
      <c r="W562" s="5">
        <v>32376</v>
      </c>
      <c r="X562" s="5">
        <v>122125</v>
      </c>
      <c r="Y562" s="5">
        <v>54365</v>
      </c>
      <c r="Z562" s="5">
        <v>93611</v>
      </c>
      <c r="AA562" s="5">
        <v>41948</v>
      </c>
    </row>
    <row r="563" spans="1:27" x14ac:dyDescent="0.2">
      <c r="A563" s="3" t="s">
        <v>159</v>
      </c>
      <c r="B563" s="5">
        <v>4632</v>
      </c>
      <c r="C563" s="5">
        <v>1132</v>
      </c>
      <c r="D563" s="5">
        <v>4632</v>
      </c>
      <c r="E563" s="5">
        <v>1132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</row>
    <row r="564" spans="1:27" x14ac:dyDescent="0.2">
      <c r="A564" s="3" t="s">
        <v>3711</v>
      </c>
      <c r="B564" s="5">
        <v>21432</v>
      </c>
      <c r="C564" s="5">
        <v>5148</v>
      </c>
      <c r="D564" s="5">
        <v>0</v>
      </c>
      <c r="E564" s="5">
        <v>0</v>
      </c>
      <c r="F564" s="5">
        <v>3711</v>
      </c>
      <c r="G564" s="5">
        <v>883</v>
      </c>
      <c r="H564" s="5">
        <v>1588</v>
      </c>
      <c r="I564" s="5">
        <v>359</v>
      </c>
      <c r="J564" s="5">
        <v>731</v>
      </c>
      <c r="K564" s="5">
        <v>225</v>
      </c>
      <c r="L564" s="5">
        <v>530</v>
      </c>
      <c r="M564" s="5">
        <v>135</v>
      </c>
      <c r="N564" s="5">
        <v>7142</v>
      </c>
      <c r="O564" s="5">
        <v>1595</v>
      </c>
      <c r="P564" s="5">
        <v>3806</v>
      </c>
      <c r="Q564" s="5">
        <v>949</v>
      </c>
      <c r="R564" s="5">
        <v>2591</v>
      </c>
      <c r="S564" s="5">
        <v>612</v>
      </c>
      <c r="T564" s="5">
        <v>1106</v>
      </c>
      <c r="U564" s="5">
        <v>305</v>
      </c>
      <c r="V564" s="5">
        <v>76</v>
      </c>
      <c r="W564" s="5">
        <v>34</v>
      </c>
      <c r="X564" s="5">
        <v>75</v>
      </c>
      <c r="Y564" s="5">
        <v>34</v>
      </c>
      <c r="Z564" s="5">
        <v>76</v>
      </c>
      <c r="AA564" s="5">
        <v>17</v>
      </c>
    </row>
    <row r="565" spans="1:27" x14ac:dyDescent="0.2">
      <c r="A565" s="3" t="s">
        <v>5523</v>
      </c>
      <c r="B565" s="5">
        <v>108</v>
      </c>
      <c r="C565" s="5">
        <v>38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108</v>
      </c>
      <c r="U565" s="5">
        <v>38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</row>
    <row r="566" spans="1:27" x14ac:dyDescent="0.2">
      <c r="A566" s="3" t="s">
        <v>160</v>
      </c>
      <c r="B566" s="5">
        <v>1168771</v>
      </c>
      <c r="C566" s="5">
        <v>327036</v>
      </c>
      <c r="D566" s="5">
        <v>1168771</v>
      </c>
      <c r="E566" s="5">
        <v>327036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</row>
    <row r="567" spans="1:27" x14ac:dyDescent="0.2">
      <c r="A567" s="3" t="s">
        <v>3712</v>
      </c>
      <c r="B567" s="5">
        <v>15077295</v>
      </c>
      <c r="C567" s="5">
        <v>4225852</v>
      </c>
      <c r="D567" s="5">
        <v>0</v>
      </c>
      <c r="E567" s="5">
        <v>0</v>
      </c>
      <c r="F567" s="5">
        <v>1087566</v>
      </c>
      <c r="G567" s="5">
        <v>304790</v>
      </c>
      <c r="H567" s="5">
        <v>1688011</v>
      </c>
      <c r="I567" s="5">
        <v>471022</v>
      </c>
      <c r="J567" s="5">
        <v>1329670</v>
      </c>
      <c r="K567" s="5">
        <v>378308</v>
      </c>
      <c r="L567" s="5">
        <v>1167302</v>
      </c>
      <c r="M567" s="5">
        <v>327952</v>
      </c>
      <c r="N567" s="5">
        <v>1677012</v>
      </c>
      <c r="O567" s="5">
        <v>476594</v>
      </c>
      <c r="P567" s="5">
        <v>1106079</v>
      </c>
      <c r="Q567" s="5">
        <v>308670</v>
      </c>
      <c r="R567" s="5">
        <v>1468034</v>
      </c>
      <c r="S567" s="5">
        <v>414034</v>
      </c>
      <c r="T567" s="5">
        <v>1257971</v>
      </c>
      <c r="U567" s="5">
        <v>350393</v>
      </c>
      <c r="V567" s="5">
        <v>1596800</v>
      </c>
      <c r="W567" s="5">
        <v>440910</v>
      </c>
      <c r="X567" s="5">
        <v>1245794</v>
      </c>
      <c r="Y567" s="5">
        <v>351017</v>
      </c>
      <c r="Z567" s="5">
        <v>1453056</v>
      </c>
      <c r="AA567" s="5">
        <v>402162</v>
      </c>
    </row>
    <row r="568" spans="1:27" x14ac:dyDescent="0.2">
      <c r="A568" s="3" t="s">
        <v>161</v>
      </c>
      <c r="B568" s="5">
        <v>18490</v>
      </c>
      <c r="C568" s="5">
        <v>5467</v>
      </c>
      <c r="D568" s="5">
        <v>18490</v>
      </c>
      <c r="E568" s="5">
        <v>5467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</row>
    <row r="569" spans="1:27" x14ac:dyDescent="0.2">
      <c r="A569" s="3" t="s">
        <v>1647</v>
      </c>
      <c r="B569" s="5">
        <v>267914</v>
      </c>
      <c r="C569" s="5">
        <v>99838</v>
      </c>
      <c r="D569" s="5">
        <v>782</v>
      </c>
      <c r="E569" s="5">
        <v>166</v>
      </c>
      <c r="F569" s="5">
        <v>37245</v>
      </c>
      <c r="G569" s="5">
        <v>10033</v>
      </c>
      <c r="H569" s="5">
        <v>7001</v>
      </c>
      <c r="I569" s="5">
        <v>2010</v>
      </c>
      <c r="J569" s="5">
        <v>0</v>
      </c>
      <c r="K569" s="5">
        <v>0</v>
      </c>
      <c r="L569" s="5">
        <v>5401</v>
      </c>
      <c r="M569" s="5">
        <v>1688</v>
      </c>
      <c r="N569" s="5">
        <v>8142</v>
      </c>
      <c r="O569" s="5">
        <v>2339</v>
      </c>
      <c r="P569" s="5">
        <v>34111</v>
      </c>
      <c r="Q569" s="5">
        <v>12578</v>
      </c>
      <c r="R569" s="5">
        <v>34391</v>
      </c>
      <c r="S569" s="5">
        <v>12975</v>
      </c>
      <c r="T569" s="5">
        <v>24316</v>
      </c>
      <c r="U569" s="5">
        <v>9414</v>
      </c>
      <c r="V569" s="5">
        <v>42419</v>
      </c>
      <c r="W569" s="5">
        <v>17440</v>
      </c>
      <c r="X569" s="5">
        <v>27699</v>
      </c>
      <c r="Y569" s="5">
        <v>11269</v>
      </c>
      <c r="Z569" s="5">
        <v>46407</v>
      </c>
      <c r="AA569" s="5">
        <v>19926</v>
      </c>
    </row>
    <row r="570" spans="1:27" x14ac:dyDescent="0.2">
      <c r="A570" s="3" t="s">
        <v>162</v>
      </c>
      <c r="B570" s="5">
        <v>33550</v>
      </c>
      <c r="C570" s="5">
        <v>7641</v>
      </c>
      <c r="D570" s="5">
        <v>33550</v>
      </c>
      <c r="E570" s="5">
        <v>7641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</row>
    <row r="571" spans="1:27" x14ac:dyDescent="0.2">
      <c r="A571" s="3" t="s">
        <v>3713</v>
      </c>
      <c r="B571" s="5">
        <v>37253</v>
      </c>
      <c r="C571" s="5">
        <v>7122</v>
      </c>
      <c r="D571" s="5">
        <v>0</v>
      </c>
      <c r="E571" s="5">
        <v>0</v>
      </c>
      <c r="F571" s="5">
        <v>4417</v>
      </c>
      <c r="G571" s="5">
        <v>861</v>
      </c>
      <c r="H571" s="5">
        <v>2523</v>
      </c>
      <c r="I571" s="5">
        <v>489</v>
      </c>
      <c r="J571" s="5">
        <v>7580</v>
      </c>
      <c r="K571" s="5">
        <v>1478</v>
      </c>
      <c r="L571" s="5">
        <v>10586</v>
      </c>
      <c r="M571" s="5">
        <v>1964</v>
      </c>
      <c r="N571" s="5">
        <v>3704</v>
      </c>
      <c r="O571" s="5">
        <v>723</v>
      </c>
      <c r="P571" s="5">
        <v>1065</v>
      </c>
      <c r="Q571" s="5">
        <v>203</v>
      </c>
      <c r="R571" s="5">
        <v>4922</v>
      </c>
      <c r="S571" s="5">
        <v>952</v>
      </c>
      <c r="T571" s="5">
        <v>1756</v>
      </c>
      <c r="U571" s="5">
        <v>335</v>
      </c>
      <c r="V571" s="5">
        <v>431</v>
      </c>
      <c r="W571" s="5">
        <v>72</v>
      </c>
      <c r="X571" s="5">
        <v>269</v>
      </c>
      <c r="Y571" s="5">
        <v>45</v>
      </c>
      <c r="Z571" s="5">
        <v>0</v>
      </c>
      <c r="AA571" s="5">
        <v>0</v>
      </c>
    </row>
    <row r="572" spans="1:27" x14ac:dyDescent="0.2">
      <c r="A572" s="3" t="s">
        <v>3714</v>
      </c>
      <c r="B572" s="5">
        <v>9103</v>
      </c>
      <c r="C572" s="5">
        <v>1217</v>
      </c>
      <c r="D572" s="5">
        <v>0</v>
      </c>
      <c r="E572" s="5">
        <v>0</v>
      </c>
      <c r="F572" s="5">
        <v>1271</v>
      </c>
      <c r="G572" s="5">
        <v>178</v>
      </c>
      <c r="H572" s="5">
        <v>0</v>
      </c>
      <c r="I572" s="5">
        <v>0</v>
      </c>
      <c r="J572" s="5">
        <v>1548</v>
      </c>
      <c r="K572" s="5">
        <v>159</v>
      </c>
      <c r="L572" s="5">
        <v>2346</v>
      </c>
      <c r="M572" s="5">
        <v>366</v>
      </c>
      <c r="N572" s="5">
        <v>272</v>
      </c>
      <c r="O572" s="5">
        <v>53</v>
      </c>
      <c r="P572" s="5">
        <v>1224</v>
      </c>
      <c r="Q572" s="5">
        <v>155</v>
      </c>
      <c r="R572" s="5">
        <v>2442</v>
      </c>
      <c r="S572" s="5">
        <v>306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</row>
    <row r="573" spans="1:27" x14ac:dyDescent="0.2">
      <c r="A573" s="3" t="s">
        <v>163</v>
      </c>
      <c r="B573" s="5">
        <v>283509</v>
      </c>
      <c r="C573" s="5">
        <v>58039</v>
      </c>
      <c r="D573" s="5">
        <v>283509</v>
      </c>
      <c r="E573" s="5">
        <v>58039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</row>
    <row r="574" spans="1:27" x14ac:dyDescent="0.2">
      <c r="A574" s="3" t="s">
        <v>3715</v>
      </c>
      <c r="B574" s="5">
        <v>2861639</v>
      </c>
      <c r="C574" s="5">
        <v>688324</v>
      </c>
      <c r="D574" s="5">
        <v>0</v>
      </c>
      <c r="E574" s="5">
        <v>0</v>
      </c>
      <c r="F574" s="5">
        <v>258659</v>
      </c>
      <c r="G574" s="5">
        <v>53375</v>
      </c>
      <c r="H574" s="5">
        <v>243632</v>
      </c>
      <c r="I574" s="5">
        <v>52526</v>
      </c>
      <c r="J574" s="5">
        <v>323428</v>
      </c>
      <c r="K574" s="5">
        <v>69999</v>
      </c>
      <c r="L574" s="5">
        <v>215580</v>
      </c>
      <c r="M574" s="5">
        <v>45384</v>
      </c>
      <c r="N574" s="5">
        <v>391157</v>
      </c>
      <c r="O574" s="5">
        <v>81584</v>
      </c>
      <c r="P574" s="5">
        <v>226300</v>
      </c>
      <c r="Q574" s="5">
        <v>45146</v>
      </c>
      <c r="R574" s="5">
        <v>379991</v>
      </c>
      <c r="S574" s="5">
        <v>161803</v>
      </c>
      <c r="T574" s="5">
        <v>271437</v>
      </c>
      <c r="U574" s="5">
        <v>59036</v>
      </c>
      <c r="V574" s="5">
        <v>189144</v>
      </c>
      <c r="W574" s="5">
        <v>41938</v>
      </c>
      <c r="X574" s="5">
        <v>153915</v>
      </c>
      <c r="Y574" s="5">
        <v>33097</v>
      </c>
      <c r="Z574" s="5">
        <v>208396</v>
      </c>
      <c r="AA574" s="5">
        <v>44436</v>
      </c>
    </row>
    <row r="575" spans="1:27" x14ac:dyDescent="0.2">
      <c r="A575" s="3" t="s">
        <v>164</v>
      </c>
      <c r="B575" s="5">
        <v>1051363</v>
      </c>
      <c r="C575" s="5">
        <v>246861</v>
      </c>
      <c r="D575" s="5">
        <v>1051363</v>
      </c>
      <c r="E575" s="5">
        <v>246861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</row>
    <row r="576" spans="1:27" x14ac:dyDescent="0.2">
      <c r="A576" s="3" t="s">
        <v>3716</v>
      </c>
      <c r="B576" s="5">
        <v>11447603</v>
      </c>
      <c r="C576" s="5">
        <v>2676618</v>
      </c>
      <c r="D576" s="5">
        <v>0</v>
      </c>
      <c r="E576" s="5">
        <v>0</v>
      </c>
      <c r="F576" s="5">
        <v>815759</v>
      </c>
      <c r="G576" s="5">
        <v>202841</v>
      </c>
      <c r="H576" s="5">
        <v>827130</v>
      </c>
      <c r="I576" s="5">
        <v>195551</v>
      </c>
      <c r="J576" s="5">
        <v>1093610</v>
      </c>
      <c r="K576" s="5">
        <v>254774</v>
      </c>
      <c r="L576" s="5">
        <v>924814</v>
      </c>
      <c r="M576" s="5">
        <v>214221</v>
      </c>
      <c r="N576" s="5">
        <v>1111894</v>
      </c>
      <c r="O576" s="5">
        <v>260913</v>
      </c>
      <c r="P576" s="5">
        <v>983350</v>
      </c>
      <c r="Q576" s="5">
        <v>230861</v>
      </c>
      <c r="R576" s="5">
        <v>1218909</v>
      </c>
      <c r="S576" s="5">
        <v>281948</v>
      </c>
      <c r="T576" s="5">
        <v>940327</v>
      </c>
      <c r="U576" s="5">
        <v>219248</v>
      </c>
      <c r="V576" s="5">
        <v>956113</v>
      </c>
      <c r="W576" s="5">
        <v>219064</v>
      </c>
      <c r="X576" s="5">
        <v>1192846</v>
      </c>
      <c r="Y576" s="5">
        <v>272337</v>
      </c>
      <c r="Z576" s="5">
        <v>1382851</v>
      </c>
      <c r="AA576" s="5">
        <v>324860</v>
      </c>
    </row>
    <row r="577" spans="1:27" x14ac:dyDescent="0.2">
      <c r="A577" s="3" t="s">
        <v>4833</v>
      </c>
      <c r="B577" s="5">
        <v>534006</v>
      </c>
      <c r="C577" s="5">
        <v>126894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8284</v>
      </c>
      <c r="K577" s="5">
        <v>2034</v>
      </c>
      <c r="L577" s="5">
        <v>28673</v>
      </c>
      <c r="M577" s="5">
        <v>6809</v>
      </c>
      <c r="N577" s="5">
        <v>57128</v>
      </c>
      <c r="O577" s="5">
        <v>13575</v>
      </c>
      <c r="P577" s="5">
        <v>77285</v>
      </c>
      <c r="Q577" s="5">
        <v>18364</v>
      </c>
      <c r="R577" s="5">
        <v>71912</v>
      </c>
      <c r="S577" s="5">
        <v>17078</v>
      </c>
      <c r="T577" s="5">
        <v>71572</v>
      </c>
      <c r="U577" s="5">
        <v>16997</v>
      </c>
      <c r="V577" s="5">
        <v>73790</v>
      </c>
      <c r="W577" s="5">
        <v>17520</v>
      </c>
      <c r="X577" s="5">
        <v>73790</v>
      </c>
      <c r="Y577" s="5">
        <v>17520</v>
      </c>
      <c r="Z577" s="5">
        <v>71572</v>
      </c>
      <c r="AA577" s="5">
        <v>16997</v>
      </c>
    </row>
    <row r="578" spans="1:27" x14ac:dyDescent="0.2">
      <c r="A578" s="3" t="s">
        <v>3717</v>
      </c>
      <c r="B578" s="5">
        <v>28675</v>
      </c>
      <c r="C578" s="5">
        <v>15279</v>
      </c>
      <c r="D578" s="5">
        <v>0</v>
      </c>
      <c r="E578" s="5">
        <v>0</v>
      </c>
      <c r="F578" s="5">
        <v>47</v>
      </c>
      <c r="G578" s="5">
        <v>15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14314</v>
      </c>
      <c r="U578" s="5">
        <v>7632</v>
      </c>
      <c r="V578" s="5">
        <v>0</v>
      </c>
      <c r="W578" s="5">
        <v>0</v>
      </c>
      <c r="X578" s="5">
        <v>14314</v>
      </c>
      <c r="Y578" s="5">
        <v>7632</v>
      </c>
      <c r="Z578" s="5">
        <v>0</v>
      </c>
      <c r="AA578" s="5">
        <v>0</v>
      </c>
    </row>
    <row r="579" spans="1:27" x14ac:dyDescent="0.2">
      <c r="A579" s="3" t="s">
        <v>1648</v>
      </c>
      <c r="B579" s="5">
        <v>35830754</v>
      </c>
      <c r="C579" s="5">
        <v>5999171</v>
      </c>
      <c r="D579" s="5">
        <v>1146976</v>
      </c>
      <c r="E579" s="5">
        <v>207433</v>
      </c>
      <c r="F579" s="5">
        <v>4939528</v>
      </c>
      <c r="G579" s="5">
        <v>917731</v>
      </c>
      <c r="H579" s="5">
        <v>3748905</v>
      </c>
      <c r="I579" s="5">
        <v>677024</v>
      </c>
      <c r="J579" s="5">
        <v>3591399</v>
      </c>
      <c r="K579" s="5">
        <v>627547</v>
      </c>
      <c r="L579" s="5">
        <v>2841323</v>
      </c>
      <c r="M579" s="5">
        <v>495908</v>
      </c>
      <c r="N579" s="5">
        <v>2771998</v>
      </c>
      <c r="O579" s="5">
        <v>480040</v>
      </c>
      <c r="P579" s="5">
        <v>1518695</v>
      </c>
      <c r="Q579" s="5">
        <v>258697</v>
      </c>
      <c r="R579" s="5">
        <v>3261778</v>
      </c>
      <c r="S579" s="5">
        <v>531207</v>
      </c>
      <c r="T579" s="5">
        <v>2764581</v>
      </c>
      <c r="U579" s="5">
        <v>423153</v>
      </c>
      <c r="V579" s="5">
        <v>2292887</v>
      </c>
      <c r="W579" s="5">
        <v>338810</v>
      </c>
      <c r="X579" s="5">
        <v>3228130</v>
      </c>
      <c r="Y579" s="5">
        <v>490732</v>
      </c>
      <c r="Z579" s="5">
        <v>3724554</v>
      </c>
      <c r="AA579" s="5">
        <v>550889</v>
      </c>
    </row>
    <row r="580" spans="1:27" x14ac:dyDescent="0.2">
      <c r="A580" s="3" t="s">
        <v>1649</v>
      </c>
      <c r="B580" s="5">
        <v>1844271</v>
      </c>
      <c r="C580" s="5">
        <v>473360</v>
      </c>
      <c r="D580" s="5">
        <v>30450</v>
      </c>
      <c r="E580" s="5">
        <v>8700</v>
      </c>
      <c r="F580" s="5">
        <v>351387</v>
      </c>
      <c r="G580" s="5">
        <v>100377</v>
      </c>
      <c r="H580" s="5">
        <v>259052</v>
      </c>
      <c r="I580" s="5">
        <v>72275</v>
      </c>
      <c r="J580" s="5">
        <v>235875</v>
      </c>
      <c r="K580" s="5">
        <v>63750</v>
      </c>
      <c r="L580" s="5">
        <v>230421</v>
      </c>
      <c r="M580" s="5">
        <v>62276</v>
      </c>
      <c r="N580" s="5">
        <v>171413</v>
      </c>
      <c r="O580" s="5">
        <v>45246</v>
      </c>
      <c r="P580" s="5">
        <v>28872</v>
      </c>
      <c r="Q580" s="5">
        <v>7218</v>
      </c>
      <c r="R580" s="5">
        <v>122500</v>
      </c>
      <c r="S580" s="5">
        <v>27250</v>
      </c>
      <c r="T580" s="5">
        <v>134328</v>
      </c>
      <c r="U580" s="5">
        <v>28923</v>
      </c>
      <c r="V580" s="5">
        <v>33291</v>
      </c>
      <c r="W580" s="5">
        <v>6794</v>
      </c>
      <c r="X580" s="5">
        <v>70099</v>
      </c>
      <c r="Y580" s="5">
        <v>14306</v>
      </c>
      <c r="Z580" s="5">
        <v>176583</v>
      </c>
      <c r="AA580" s="5">
        <v>36245</v>
      </c>
    </row>
    <row r="581" spans="1:27" x14ac:dyDescent="0.2">
      <c r="A581" s="3" t="s">
        <v>5733</v>
      </c>
      <c r="B581" s="5">
        <v>192054</v>
      </c>
      <c r="C581" s="5">
        <v>40415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192054</v>
      </c>
      <c r="AA581" s="5">
        <v>40415</v>
      </c>
    </row>
    <row r="582" spans="1:27" x14ac:dyDescent="0.2">
      <c r="A582" s="3" t="s">
        <v>1650</v>
      </c>
      <c r="B582" s="5">
        <v>1945368</v>
      </c>
      <c r="C582" s="5">
        <v>259207</v>
      </c>
      <c r="D582" s="5">
        <v>360951</v>
      </c>
      <c r="E582" s="5">
        <v>49596</v>
      </c>
      <c r="F582" s="5">
        <v>489140</v>
      </c>
      <c r="G582" s="5">
        <v>64839</v>
      </c>
      <c r="H582" s="5">
        <v>249041</v>
      </c>
      <c r="I582" s="5">
        <v>30821</v>
      </c>
      <c r="J582" s="5">
        <v>509544</v>
      </c>
      <c r="K582" s="5">
        <v>64822</v>
      </c>
      <c r="L582" s="5">
        <v>44316</v>
      </c>
      <c r="M582" s="5">
        <v>4490</v>
      </c>
      <c r="N582" s="5">
        <v>68988</v>
      </c>
      <c r="O582" s="5">
        <v>7707</v>
      </c>
      <c r="P582" s="5">
        <v>38637</v>
      </c>
      <c r="Q582" s="5">
        <v>3894</v>
      </c>
      <c r="R582" s="5">
        <v>102554</v>
      </c>
      <c r="S582" s="5">
        <v>17369</v>
      </c>
      <c r="T582" s="5">
        <v>82188</v>
      </c>
      <c r="U582" s="5">
        <v>15632</v>
      </c>
      <c r="V582" s="5">
        <v>9</v>
      </c>
      <c r="W582" s="5">
        <v>37</v>
      </c>
      <c r="X582" s="5">
        <v>0</v>
      </c>
      <c r="Y582" s="5">
        <v>0</v>
      </c>
      <c r="Z582" s="5">
        <v>0</v>
      </c>
      <c r="AA582" s="5">
        <v>0</v>
      </c>
    </row>
    <row r="583" spans="1:27" x14ac:dyDescent="0.2">
      <c r="A583" s="3" t="s">
        <v>1651</v>
      </c>
      <c r="B583" s="5">
        <v>15170616</v>
      </c>
      <c r="C583" s="5">
        <v>99232165</v>
      </c>
      <c r="D583" s="5">
        <v>289196</v>
      </c>
      <c r="E583" s="5">
        <v>2503859</v>
      </c>
      <c r="F583" s="5">
        <v>3141816</v>
      </c>
      <c r="G583" s="5">
        <v>18009300</v>
      </c>
      <c r="H583" s="5">
        <v>6803170</v>
      </c>
      <c r="I583" s="5">
        <v>46161184</v>
      </c>
      <c r="J583" s="5">
        <v>2998036</v>
      </c>
      <c r="K583" s="5">
        <v>12008831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1938398</v>
      </c>
      <c r="Y583" s="5">
        <v>20548991</v>
      </c>
      <c r="Z583" s="5">
        <v>0</v>
      </c>
      <c r="AA583" s="5">
        <v>0</v>
      </c>
    </row>
    <row r="584" spans="1:27" x14ac:dyDescent="0.2">
      <c r="A584" s="3" t="s">
        <v>1652</v>
      </c>
      <c r="B584" s="5">
        <v>743949789</v>
      </c>
      <c r="C584" s="5">
        <v>1646264118</v>
      </c>
      <c r="D584" s="5">
        <v>78884135</v>
      </c>
      <c r="E584" s="5">
        <v>166530030</v>
      </c>
      <c r="F584" s="5">
        <v>93247097</v>
      </c>
      <c r="G584" s="5">
        <v>206315473</v>
      </c>
      <c r="H584" s="5">
        <v>114120353</v>
      </c>
      <c r="I584" s="5">
        <v>239893962</v>
      </c>
      <c r="J584" s="5">
        <v>100972180</v>
      </c>
      <c r="K584" s="5">
        <v>223134369</v>
      </c>
      <c r="L584" s="5">
        <v>95528634</v>
      </c>
      <c r="M584" s="5">
        <v>206104330</v>
      </c>
      <c r="N584" s="5">
        <v>63860313</v>
      </c>
      <c r="O584" s="5">
        <v>134508228</v>
      </c>
      <c r="P584" s="5">
        <v>58585306</v>
      </c>
      <c r="Q584" s="5">
        <v>142403342</v>
      </c>
      <c r="R584" s="5">
        <v>65283065</v>
      </c>
      <c r="S584" s="5">
        <v>155006254</v>
      </c>
      <c r="T584" s="5">
        <v>22138327</v>
      </c>
      <c r="U584" s="5">
        <v>43909681</v>
      </c>
      <c r="V584" s="5">
        <v>18937612</v>
      </c>
      <c r="W584" s="5">
        <v>48637082</v>
      </c>
      <c r="X584" s="5">
        <v>12720986</v>
      </c>
      <c r="Y584" s="5">
        <v>31752954</v>
      </c>
      <c r="Z584" s="5">
        <v>19671781</v>
      </c>
      <c r="AA584" s="5">
        <v>48068413</v>
      </c>
    </row>
    <row r="585" spans="1:27" x14ac:dyDescent="0.2">
      <c r="A585" s="3" t="s">
        <v>3718</v>
      </c>
      <c r="B585" s="5">
        <v>2271</v>
      </c>
      <c r="C585" s="5">
        <v>6528</v>
      </c>
      <c r="D585" s="5">
        <v>0</v>
      </c>
      <c r="E585" s="5">
        <v>0</v>
      </c>
      <c r="F585" s="5">
        <v>293</v>
      </c>
      <c r="G585" s="5">
        <v>100</v>
      </c>
      <c r="H585" s="5">
        <v>0</v>
      </c>
      <c r="I585" s="5">
        <v>0</v>
      </c>
      <c r="J585" s="5">
        <v>750</v>
      </c>
      <c r="K585" s="5">
        <v>2169</v>
      </c>
      <c r="L585" s="5">
        <v>0</v>
      </c>
      <c r="M585" s="5">
        <v>0</v>
      </c>
      <c r="N585" s="5">
        <v>0</v>
      </c>
      <c r="O585" s="5">
        <v>0</v>
      </c>
      <c r="P585" s="5">
        <v>283</v>
      </c>
      <c r="Q585" s="5">
        <v>861</v>
      </c>
      <c r="R585" s="5">
        <v>0</v>
      </c>
      <c r="S585" s="5">
        <v>0</v>
      </c>
      <c r="T585" s="5">
        <v>359</v>
      </c>
      <c r="U585" s="5">
        <v>1335</v>
      </c>
      <c r="V585" s="5">
        <v>0</v>
      </c>
      <c r="W585" s="5">
        <v>0</v>
      </c>
      <c r="X585" s="5">
        <v>561</v>
      </c>
      <c r="Y585" s="5">
        <v>2005</v>
      </c>
      <c r="Z585" s="5">
        <v>25</v>
      </c>
      <c r="AA585" s="5">
        <v>58</v>
      </c>
    </row>
    <row r="586" spans="1:27" x14ac:dyDescent="0.2">
      <c r="A586" s="3" t="s">
        <v>1653</v>
      </c>
      <c r="B586" s="5">
        <v>65890219</v>
      </c>
      <c r="C586" s="5">
        <v>157878768</v>
      </c>
      <c r="D586" s="5">
        <v>264705</v>
      </c>
      <c r="E586" s="5">
        <v>521665</v>
      </c>
      <c r="F586" s="5">
        <v>246120</v>
      </c>
      <c r="G586" s="5">
        <v>525344</v>
      </c>
      <c r="H586" s="5">
        <v>89350</v>
      </c>
      <c r="I586" s="5">
        <v>88281</v>
      </c>
      <c r="J586" s="5">
        <v>33626</v>
      </c>
      <c r="K586" s="5">
        <v>53786</v>
      </c>
      <c r="L586" s="5">
        <v>30267</v>
      </c>
      <c r="M586" s="5">
        <v>52166</v>
      </c>
      <c r="N586" s="5">
        <v>342084</v>
      </c>
      <c r="O586" s="5">
        <v>531005</v>
      </c>
      <c r="P586" s="5">
        <v>385252</v>
      </c>
      <c r="Q586" s="5">
        <v>678157</v>
      </c>
      <c r="R586" s="5">
        <v>301642</v>
      </c>
      <c r="S586" s="5">
        <v>524119</v>
      </c>
      <c r="T586" s="5">
        <v>279879</v>
      </c>
      <c r="U586" s="5">
        <v>496072</v>
      </c>
      <c r="V586" s="5">
        <v>814951</v>
      </c>
      <c r="W586" s="5">
        <v>1848988</v>
      </c>
      <c r="X586" s="5">
        <v>21850355</v>
      </c>
      <c r="Y586" s="5">
        <v>54117176</v>
      </c>
      <c r="Z586" s="5">
        <v>41251988</v>
      </c>
      <c r="AA586" s="5">
        <v>98442009</v>
      </c>
    </row>
    <row r="587" spans="1:27" x14ac:dyDescent="0.2">
      <c r="A587" s="3" t="s">
        <v>1654</v>
      </c>
      <c r="B587" s="5">
        <v>256094</v>
      </c>
      <c r="C587" s="5">
        <v>76692</v>
      </c>
      <c r="D587" s="5">
        <v>47329</v>
      </c>
      <c r="E587" s="5">
        <v>22411</v>
      </c>
      <c r="F587" s="5">
        <v>19015</v>
      </c>
      <c r="G587" s="5">
        <v>4042</v>
      </c>
      <c r="H587" s="5">
        <v>13260</v>
      </c>
      <c r="I587" s="5">
        <v>2944</v>
      </c>
      <c r="J587" s="5">
        <v>8645</v>
      </c>
      <c r="K587" s="5">
        <v>2041</v>
      </c>
      <c r="L587" s="5">
        <v>24911</v>
      </c>
      <c r="M587" s="5">
        <v>6086</v>
      </c>
      <c r="N587" s="5">
        <v>28153</v>
      </c>
      <c r="O587" s="5">
        <v>16896</v>
      </c>
      <c r="P587" s="5">
        <v>67054</v>
      </c>
      <c r="Q587" s="5">
        <v>8474</v>
      </c>
      <c r="R587" s="5">
        <v>7613</v>
      </c>
      <c r="S587" s="5">
        <v>2531</v>
      </c>
      <c r="T587" s="5">
        <v>5486</v>
      </c>
      <c r="U587" s="5">
        <v>2093</v>
      </c>
      <c r="V587" s="5">
        <v>11041</v>
      </c>
      <c r="W587" s="5">
        <v>2567</v>
      </c>
      <c r="X587" s="5">
        <v>17483</v>
      </c>
      <c r="Y587" s="5">
        <v>5046</v>
      </c>
      <c r="Z587" s="5">
        <v>6104</v>
      </c>
      <c r="AA587" s="5">
        <v>1561</v>
      </c>
    </row>
    <row r="588" spans="1:27" x14ac:dyDescent="0.2">
      <c r="A588" s="3" t="s">
        <v>1655</v>
      </c>
      <c r="B588" s="5">
        <v>756451</v>
      </c>
      <c r="C588" s="5">
        <v>518946</v>
      </c>
      <c r="D588" s="5">
        <v>43435</v>
      </c>
      <c r="E588" s="5">
        <v>21441</v>
      </c>
      <c r="F588" s="5">
        <v>21361</v>
      </c>
      <c r="G588" s="5">
        <v>13230</v>
      </c>
      <c r="H588" s="5">
        <v>48144</v>
      </c>
      <c r="I588" s="5">
        <v>24213</v>
      </c>
      <c r="J588" s="5">
        <v>74488</v>
      </c>
      <c r="K588" s="5">
        <v>34082</v>
      </c>
      <c r="L588" s="5">
        <v>74055</v>
      </c>
      <c r="M588" s="5">
        <v>32832</v>
      </c>
      <c r="N588" s="5">
        <v>40334</v>
      </c>
      <c r="O588" s="5">
        <v>23508</v>
      </c>
      <c r="P588" s="5">
        <v>102527</v>
      </c>
      <c r="Q588" s="5">
        <v>71560</v>
      </c>
      <c r="R588" s="5">
        <v>92580</v>
      </c>
      <c r="S588" s="5">
        <v>67987</v>
      </c>
      <c r="T588" s="5">
        <v>76607</v>
      </c>
      <c r="U588" s="5">
        <v>52569</v>
      </c>
      <c r="V588" s="5">
        <v>78327</v>
      </c>
      <c r="W588" s="5">
        <v>45682</v>
      </c>
      <c r="X588" s="5">
        <v>36210</v>
      </c>
      <c r="Y588" s="5">
        <v>32317</v>
      </c>
      <c r="Z588" s="5">
        <v>68383</v>
      </c>
      <c r="AA588" s="5">
        <v>99525</v>
      </c>
    </row>
    <row r="589" spans="1:27" x14ac:dyDescent="0.2">
      <c r="A589" s="3" t="s">
        <v>165</v>
      </c>
      <c r="B589" s="5">
        <v>12856</v>
      </c>
      <c r="C589" s="5">
        <v>9147</v>
      </c>
      <c r="D589" s="5">
        <v>12856</v>
      </c>
      <c r="E589" s="5">
        <v>9147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</row>
    <row r="590" spans="1:27" x14ac:dyDescent="0.2">
      <c r="A590" s="3" t="s">
        <v>3719</v>
      </c>
      <c r="B590" s="5">
        <v>244904</v>
      </c>
      <c r="C590" s="5">
        <v>172682</v>
      </c>
      <c r="D590" s="5">
        <v>0</v>
      </c>
      <c r="E590" s="5">
        <v>0</v>
      </c>
      <c r="F590" s="5">
        <v>18419</v>
      </c>
      <c r="G590" s="5">
        <v>12296</v>
      </c>
      <c r="H590" s="5">
        <v>38208</v>
      </c>
      <c r="I590" s="5">
        <v>31309</v>
      </c>
      <c r="J590" s="5">
        <v>28029</v>
      </c>
      <c r="K590" s="5">
        <v>18456</v>
      </c>
      <c r="L590" s="5">
        <v>16069</v>
      </c>
      <c r="M590" s="5">
        <v>12784</v>
      </c>
      <c r="N590" s="5">
        <v>20391</v>
      </c>
      <c r="O590" s="5">
        <v>13282</v>
      </c>
      <c r="P590" s="5">
        <v>11556</v>
      </c>
      <c r="Q590" s="5">
        <v>7972</v>
      </c>
      <c r="R590" s="5">
        <v>21588</v>
      </c>
      <c r="S590" s="5">
        <v>13466</v>
      </c>
      <c r="T590" s="5">
        <v>18084</v>
      </c>
      <c r="U590" s="5">
        <v>12631</v>
      </c>
      <c r="V590" s="5">
        <v>25579</v>
      </c>
      <c r="W590" s="5">
        <v>17245</v>
      </c>
      <c r="X590" s="5">
        <v>20346</v>
      </c>
      <c r="Y590" s="5">
        <v>15196</v>
      </c>
      <c r="Z590" s="5">
        <v>26635</v>
      </c>
      <c r="AA590" s="5">
        <v>18045</v>
      </c>
    </row>
    <row r="591" spans="1:27" x14ac:dyDescent="0.2">
      <c r="A591" s="3" t="s">
        <v>166</v>
      </c>
      <c r="B591" s="5">
        <v>4</v>
      </c>
      <c r="C591" s="5">
        <v>1</v>
      </c>
      <c r="D591" s="5">
        <v>4</v>
      </c>
      <c r="E591" s="5">
        <v>1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</row>
    <row r="592" spans="1:27" x14ac:dyDescent="0.2">
      <c r="A592" s="3" t="s">
        <v>1656</v>
      </c>
      <c r="B592" s="5">
        <v>211215</v>
      </c>
      <c r="C592" s="5">
        <v>230375</v>
      </c>
      <c r="D592" s="5">
        <v>18736</v>
      </c>
      <c r="E592" s="5">
        <v>51954</v>
      </c>
      <c r="F592" s="5">
        <v>21716</v>
      </c>
      <c r="G592" s="5">
        <v>21762</v>
      </c>
      <c r="H592" s="5">
        <v>6082</v>
      </c>
      <c r="I592" s="5">
        <v>2317</v>
      </c>
      <c r="J592" s="5">
        <v>33431</v>
      </c>
      <c r="K592" s="5">
        <v>32927</v>
      </c>
      <c r="L592" s="5">
        <v>10581</v>
      </c>
      <c r="M592" s="5">
        <v>5781</v>
      </c>
      <c r="N592" s="5">
        <v>14520</v>
      </c>
      <c r="O592" s="5">
        <v>14447</v>
      </c>
      <c r="P592" s="5">
        <v>34590</v>
      </c>
      <c r="Q592" s="5">
        <v>27469</v>
      </c>
      <c r="R592" s="5">
        <v>2256</v>
      </c>
      <c r="S592" s="5">
        <v>3327</v>
      </c>
      <c r="T592" s="5">
        <v>30430</v>
      </c>
      <c r="U592" s="5">
        <v>36713</v>
      </c>
      <c r="V592" s="5">
        <v>19407</v>
      </c>
      <c r="W592" s="5">
        <v>18153</v>
      </c>
      <c r="X592" s="5">
        <v>13920</v>
      </c>
      <c r="Y592" s="5">
        <v>10766</v>
      </c>
      <c r="Z592" s="5">
        <v>5546</v>
      </c>
      <c r="AA592" s="5">
        <v>4759</v>
      </c>
    </row>
    <row r="593" spans="1:27" x14ac:dyDescent="0.2">
      <c r="A593" s="3" t="s">
        <v>1657</v>
      </c>
      <c r="B593" s="5">
        <v>86781</v>
      </c>
      <c r="C593" s="5">
        <v>114057</v>
      </c>
      <c r="D593" s="5">
        <v>500</v>
      </c>
      <c r="E593" s="5">
        <v>100</v>
      </c>
      <c r="F593" s="5">
        <v>24160</v>
      </c>
      <c r="G593" s="5">
        <v>29330</v>
      </c>
      <c r="H593" s="5">
        <v>1144</v>
      </c>
      <c r="I593" s="5">
        <v>220</v>
      </c>
      <c r="J593" s="5">
        <v>1146</v>
      </c>
      <c r="K593" s="5">
        <v>203</v>
      </c>
      <c r="L593" s="5">
        <v>10075</v>
      </c>
      <c r="M593" s="5">
        <v>13113</v>
      </c>
      <c r="N593" s="5">
        <v>13762</v>
      </c>
      <c r="O593" s="5">
        <v>13082</v>
      </c>
      <c r="P593" s="5">
        <v>401</v>
      </c>
      <c r="Q593" s="5">
        <v>175</v>
      </c>
      <c r="R593" s="5">
        <v>1735</v>
      </c>
      <c r="S593" s="5">
        <v>516</v>
      </c>
      <c r="T593" s="5">
        <v>2884</v>
      </c>
      <c r="U593" s="5">
        <v>703</v>
      </c>
      <c r="V593" s="5">
        <v>7861</v>
      </c>
      <c r="W593" s="5">
        <v>10061</v>
      </c>
      <c r="X593" s="5">
        <v>10949</v>
      </c>
      <c r="Y593" s="5">
        <v>20663</v>
      </c>
      <c r="Z593" s="5">
        <v>12164</v>
      </c>
      <c r="AA593" s="5">
        <v>25891</v>
      </c>
    </row>
    <row r="594" spans="1:27" x14ac:dyDescent="0.2">
      <c r="A594" s="3" t="s">
        <v>3720</v>
      </c>
      <c r="B594" s="5">
        <v>81</v>
      </c>
      <c r="C594" s="5">
        <v>387</v>
      </c>
      <c r="D594" s="5">
        <v>0</v>
      </c>
      <c r="E594" s="5">
        <v>0</v>
      </c>
      <c r="F594" s="5">
        <v>70</v>
      </c>
      <c r="G594" s="5">
        <v>90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11</v>
      </c>
      <c r="AA594" s="5">
        <v>297</v>
      </c>
    </row>
    <row r="595" spans="1:27" x14ac:dyDescent="0.2">
      <c r="A595" s="3" t="s">
        <v>3721</v>
      </c>
      <c r="B595" s="5">
        <v>19383</v>
      </c>
      <c r="C595" s="5">
        <v>35613</v>
      </c>
      <c r="D595" s="5">
        <v>0</v>
      </c>
      <c r="E595" s="5">
        <v>0</v>
      </c>
      <c r="F595" s="5">
        <v>10</v>
      </c>
      <c r="G595" s="5">
        <v>6</v>
      </c>
      <c r="H595" s="5">
        <v>54</v>
      </c>
      <c r="I595" s="5">
        <v>11</v>
      </c>
      <c r="J595" s="5">
        <v>0</v>
      </c>
      <c r="K595" s="5">
        <v>0</v>
      </c>
      <c r="L595" s="5">
        <v>4360</v>
      </c>
      <c r="M595" s="5">
        <v>4778</v>
      </c>
      <c r="N595" s="5">
        <v>207</v>
      </c>
      <c r="O595" s="5">
        <v>62</v>
      </c>
      <c r="P595" s="5">
        <v>0</v>
      </c>
      <c r="Q595" s="5">
        <v>0</v>
      </c>
      <c r="R595" s="5">
        <v>0</v>
      </c>
      <c r="S595" s="5">
        <v>0</v>
      </c>
      <c r="T595" s="5">
        <v>9120</v>
      </c>
      <c r="U595" s="5">
        <v>24000</v>
      </c>
      <c r="V595" s="5">
        <v>0</v>
      </c>
      <c r="W595" s="5">
        <v>0</v>
      </c>
      <c r="X595" s="5">
        <v>5632</v>
      </c>
      <c r="Y595" s="5">
        <v>6756</v>
      </c>
      <c r="Z595" s="5">
        <v>0</v>
      </c>
      <c r="AA595" s="5">
        <v>0</v>
      </c>
    </row>
    <row r="596" spans="1:27" x14ac:dyDescent="0.2">
      <c r="A596" s="3" t="s">
        <v>5580</v>
      </c>
      <c r="B596" s="5">
        <v>197</v>
      </c>
      <c r="C596" s="5">
        <v>5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197</v>
      </c>
      <c r="W596" s="5">
        <v>5</v>
      </c>
      <c r="X596" s="5">
        <v>0</v>
      </c>
      <c r="Y596" s="5">
        <v>0</v>
      </c>
      <c r="Z596" s="5">
        <v>0</v>
      </c>
      <c r="AA596" s="5">
        <v>0</v>
      </c>
    </row>
    <row r="597" spans="1:27" x14ac:dyDescent="0.2">
      <c r="A597" s="3" t="s">
        <v>167</v>
      </c>
      <c r="B597" s="5">
        <v>3246</v>
      </c>
      <c r="C597" s="5">
        <v>2998</v>
      </c>
      <c r="D597" s="5">
        <v>3246</v>
      </c>
      <c r="E597" s="5">
        <v>2998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</row>
    <row r="598" spans="1:27" x14ac:dyDescent="0.2">
      <c r="A598" s="3" t="s">
        <v>1658</v>
      </c>
      <c r="B598" s="5">
        <v>47902</v>
      </c>
      <c r="C598" s="5">
        <v>41903</v>
      </c>
      <c r="D598" s="5">
        <v>1471</v>
      </c>
      <c r="E598" s="5">
        <v>2300</v>
      </c>
      <c r="F598" s="5">
        <v>5040</v>
      </c>
      <c r="G598" s="5">
        <v>5236</v>
      </c>
      <c r="H598" s="5">
        <v>4840</v>
      </c>
      <c r="I598" s="5">
        <v>3199</v>
      </c>
      <c r="J598" s="5">
        <v>3409</v>
      </c>
      <c r="K598" s="5">
        <v>3161</v>
      </c>
      <c r="L598" s="5">
        <v>4843</v>
      </c>
      <c r="M598" s="5">
        <v>2713</v>
      </c>
      <c r="N598" s="5">
        <v>2048</v>
      </c>
      <c r="O598" s="5">
        <v>1548</v>
      </c>
      <c r="P598" s="5">
        <v>5266</v>
      </c>
      <c r="Q598" s="5">
        <v>5386</v>
      </c>
      <c r="R598" s="5">
        <v>5269</v>
      </c>
      <c r="S598" s="5">
        <v>5012</v>
      </c>
      <c r="T598" s="5">
        <v>3308</v>
      </c>
      <c r="U598" s="5">
        <v>4632</v>
      </c>
      <c r="V598" s="5">
        <v>6249</v>
      </c>
      <c r="W598" s="5">
        <v>4053</v>
      </c>
      <c r="X598" s="5">
        <v>2169</v>
      </c>
      <c r="Y598" s="5">
        <v>1317</v>
      </c>
      <c r="Z598" s="5">
        <v>3990</v>
      </c>
      <c r="AA598" s="5">
        <v>3346</v>
      </c>
    </row>
    <row r="599" spans="1:27" x14ac:dyDescent="0.2">
      <c r="A599" s="3" t="s">
        <v>168</v>
      </c>
      <c r="B599" s="5">
        <v>25469</v>
      </c>
      <c r="C599" s="5">
        <v>21100</v>
      </c>
      <c r="D599" s="5">
        <v>25469</v>
      </c>
      <c r="E599" s="5">
        <v>21100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</row>
    <row r="600" spans="1:27" x14ac:dyDescent="0.2">
      <c r="A600" s="3" t="s">
        <v>1659</v>
      </c>
      <c r="B600" s="5">
        <v>394141</v>
      </c>
      <c r="C600" s="5">
        <v>258604</v>
      </c>
      <c r="D600" s="5">
        <v>21854</v>
      </c>
      <c r="E600" s="5">
        <v>19446</v>
      </c>
      <c r="F600" s="5">
        <v>3570</v>
      </c>
      <c r="G600" s="5">
        <v>2504</v>
      </c>
      <c r="H600" s="5">
        <v>27463</v>
      </c>
      <c r="I600" s="5">
        <v>21389</v>
      </c>
      <c r="J600" s="5">
        <v>702</v>
      </c>
      <c r="K600" s="5">
        <v>486</v>
      </c>
      <c r="L600" s="5">
        <v>32880</v>
      </c>
      <c r="M600" s="5">
        <v>23500</v>
      </c>
      <c r="N600" s="5">
        <v>31477</v>
      </c>
      <c r="O600" s="5">
        <v>26509</v>
      </c>
      <c r="P600" s="5">
        <v>48491</v>
      </c>
      <c r="Q600" s="5">
        <v>36084</v>
      </c>
      <c r="R600" s="5">
        <v>59544</v>
      </c>
      <c r="S600" s="5">
        <v>23540</v>
      </c>
      <c r="T600" s="5">
        <v>27301</v>
      </c>
      <c r="U600" s="5">
        <v>20452</v>
      </c>
      <c r="V600" s="5">
        <v>81572</v>
      </c>
      <c r="W600" s="5">
        <v>41749</v>
      </c>
      <c r="X600" s="5">
        <v>29262</v>
      </c>
      <c r="Y600" s="5">
        <v>20374</v>
      </c>
      <c r="Z600" s="5">
        <v>30025</v>
      </c>
      <c r="AA600" s="5">
        <v>22571</v>
      </c>
    </row>
    <row r="601" spans="1:27" x14ac:dyDescent="0.2">
      <c r="A601" s="3" t="s">
        <v>1660</v>
      </c>
      <c r="B601" s="5">
        <v>43321328</v>
      </c>
      <c r="C601" s="5">
        <v>308415974</v>
      </c>
      <c r="D601" s="5">
        <v>6318910</v>
      </c>
      <c r="E601" s="5">
        <v>44503212</v>
      </c>
      <c r="F601" s="5">
        <v>5009274</v>
      </c>
      <c r="G601" s="5">
        <v>38008686</v>
      </c>
      <c r="H601" s="5">
        <v>2178124</v>
      </c>
      <c r="I601" s="5">
        <v>20005439</v>
      </c>
      <c r="J601" s="5">
        <v>4835660</v>
      </c>
      <c r="K601" s="5">
        <v>33005045</v>
      </c>
      <c r="L601" s="5">
        <v>4188664</v>
      </c>
      <c r="M601" s="5">
        <v>32027330</v>
      </c>
      <c r="N601" s="5">
        <v>1678833</v>
      </c>
      <c r="O601" s="5">
        <v>15500756</v>
      </c>
      <c r="P601" s="5">
        <v>4951324</v>
      </c>
      <c r="Q601" s="5">
        <v>18810532</v>
      </c>
      <c r="R601" s="5">
        <v>3177827</v>
      </c>
      <c r="S601" s="5">
        <v>14036644</v>
      </c>
      <c r="T601" s="5">
        <v>0</v>
      </c>
      <c r="U601" s="5">
        <v>0</v>
      </c>
      <c r="V601" s="5">
        <v>0</v>
      </c>
      <c r="W601" s="5">
        <v>0</v>
      </c>
      <c r="X601" s="5">
        <v>2667891</v>
      </c>
      <c r="Y601" s="5">
        <v>20498310</v>
      </c>
      <c r="Z601" s="5">
        <v>8314821</v>
      </c>
      <c r="AA601" s="5">
        <v>72020020</v>
      </c>
    </row>
    <row r="602" spans="1:27" x14ac:dyDescent="0.2">
      <c r="A602" s="3" t="s">
        <v>169</v>
      </c>
      <c r="B602" s="5">
        <v>133951</v>
      </c>
      <c r="C602" s="5">
        <v>87008</v>
      </c>
      <c r="D602" s="5">
        <v>133951</v>
      </c>
      <c r="E602" s="5">
        <v>87008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</row>
    <row r="603" spans="1:27" x14ac:dyDescent="0.2">
      <c r="A603" s="3" t="s">
        <v>1661</v>
      </c>
      <c r="B603" s="5">
        <v>4398055</v>
      </c>
      <c r="C603" s="5">
        <v>2602928</v>
      </c>
      <c r="D603" s="5">
        <v>71410</v>
      </c>
      <c r="E603" s="5">
        <v>51519</v>
      </c>
      <c r="F603" s="5">
        <v>243192</v>
      </c>
      <c r="G603" s="5">
        <v>143359</v>
      </c>
      <c r="H603" s="5">
        <v>442814</v>
      </c>
      <c r="I603" s="5">
        <v>286486</v>
      </c>
      <c r="J603" s="5">
        <v>423511</v>
      </c>
      <c r="K603" s="5">
        <v>257098</v>
      </c>
      <c r="L603" s="5">
        <v>313190</v>
      </c>
      <c r="M603" s="5">
        <v>176999</v>
      </c>
      <c r="N603" s="5">
        <v>415240</v>
      </c>
      <c r="O603" s="5">
        <v>229681</v>
      </c>
      <c r="P603" s="5">
        <v>596111</v>
      </c>
      <c r="Q603" s="5">
        <v>342385</v>
      </c>
      <c r="R603" s="5">
        <v>283647</v>
      </c>
      <c r="S603" s="5">
        <v>158395</v>
      </c>
      <c r="T603" s="5">
        <v>391497</v>
      </c>
      <c r="U603" s="5">
        <v>231095</v>
      </c>
      <c r="V603" s="5">
        <v>425472</v>
      </c>
      <c r="W603" s="5">
        <v>253890</v>
      </c>
      <c r="X603" s="5">
        <v>428871</v>
      </c>
      <c r="Y603" s="5">
        <v>259286</v>
      </c>
      <c r="Z603" s="5">
        <v>363100</v>
      </c>
      <c r="AA603" s="5">
        <v>212735</v>
      </c>
    </row>
    <row r="604" spans="1:27" x14ac:dyDescent="0.2">
      <c r="A604" s="3" t="s">
        <v>170</v>
      </c>
      <c r="B604" s="5">
        <v>2114492</v>
      </c>
      <c r="C604" s="5">
        <v>1206641</v>
      </c>
      <c r="D604" s="5">
        <v>2114492</v>
      </c>
      <c r="E604" s="5">
        <v>1206641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</row>
    <row r="605" spans="1:27" x14ac:dyDescent="0.2">
      <c r="A605" s="3" t="s">
        <v>1662</v>
      </c>
      <c r="B605" s="5">
        <v>52548146</v>
      </c>
      <c r="C605" s="5">
        <v>32769023</v>
      </c>
      <c r="D605" s="5">
        <v>2041776</v>
      </c>
      <c r="E605" s="5">
        <v>1433662</v>
      </c>
      <c r="F605" s="5">
        <v>4654996</v>
      </c>
      <c r="G605" s="5">
        <v>2896718</v>
      </c>
      <c r="H605" s="5">
        <v>4423743</v>
      </c>
      <c r="I605" s="5">
        <v>2702641</v>
      </c>
      <c r="J605" s="5">
        <v>4376939</v>
      </c>
      <c r="K605" s="5">
        <v>2621838</v>
      </c>
      <c r="L605" s="5">
        <v>3989166</v>
      </c>
      <c r="M605" s="5">
        <v>2382761</v>
      </c>
      <c r="N605" s="5">
        <v>4645898</v>
      </c>
      <c r="O605" s="5">
        <v>2923560</v>
      </c>
      <c r="P605" s="5">
        <v>4678536</v>
      </c>
      <c r="Q605" s="5">
        <v>2929228</v>
      </c>
      <c r="R605" s="5">
        <v>4614815</v>
      </c>
      <c r="S605" s="5">
        <v>2899317</v>
      </c>
      <c r="T605" s="5">
        <v>4782792</v>
      </c>
      <c r="U605" s="5">
        <v>2835810</v>
      </c>
      <c r="V605" s="5">
        <v>4256165</v>
      </c>
      <c r="W605" s="5">
        <v>2638700</v>
      </c>
      <c r="X605" s="5">
        <v>4870069</v>
      </c>
      <c r="Y605" s="5">
        <v>3240507</v>
      </c>
      <c r="Z605" s="5">
        <v>5213251</v>
      </c>
      <c r="AA605" s="5">
        <v>3264281</v>
      </c>
    </row>
    <row r="606" spans="1:27" x14ac:dyDescent="0.2">
      <c r="A606" s="3" t="s">
        <v>3722</v>
      </c>
      <c r="B606" s="5">
        <v>1901187</v>
      </c>
      <c r="C606" s="5">
        <v>148702</v>
      </c>
      <c r="D606" s="5">
        <v>0</v>
      </c>
      <c r="E606" s="5">
        <v>0</v>
      </c>
      <c r="F606" s="5">
        <v>337</v>
      </c>
      <c r="G606" s="5">
        <v>634</v>
      </c>
      <c r="H606" s="5">
        <v>0</v>
      </c>
      <c r="I606" s="5">
        <v>0</v>
      </c>
      <c r="J606" s="5">
        <v>1020</v>
      </c>
      <c r="K606" s="5">
        <v>5802</v>
      </c>
      <c r="L606" s="5">
        <v>128040</v>
      </c>
      <c r="M606" s="5">
        <v>21938</v>
      </c>
      <c r="N606" s="5">
        <v>164452</v>
      </c>
      <c r="O606" s="5">
        <v>33222</v>
      </c>
      <c r="P606" s="5">
        <v>47013</v>
      </c>
      <c r="Q606" s="5">
        <v>9113</v>
      </c>
      <c r="R606" s="5">
        <v>1002733</v>
      </c>
      <c r="S606" s="5">
        <v>56124</v>
      </c>
      <c r="T606" s="5">
        <v>545797</v>
      </c>
      <c r="U606" s="5">
        <v>13721</v>
      </c>
      <c r="V606" s="5">
        <v>715</v>
      </c>
      <c r="W606" s="5">
        <v>5927</v>
      </c>
      <c r="X606" s="5">
        <v>1670</v>
      </c>
      <c r="Y606" s="5">
        <v>431</v>
      </c>
      <c r="Z606" s="5">
        <v>9410</v>
      </c>
      <c r="AA606" s="5">
        <v>1790</v>
      </c>
    </row>
    <row r="607" spans="1:27" x14ac:dyDescent="0.2">
      <c r="A607" s="3" t="s">
        <v>5432</v>
      </c>
      <c r="B607" s="5">
        <v>130</v>
      </c>
      <c r="C607" s="5">
        <v>32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120</v>
      </c>
      <c r="S607" s="5">
        <v>24</v>
      </c>
      <c r="T607" s="5">
        <v>0</v>
      </c>
      <c r="U607" s="5">
        <v>0</v>
      </c>
      <c r="V607" s="5">
        <v>0</v>
      </c>
      <c r="W607" s="5">
        <v>0</v>
      </c>
      <c r="X607" s="5">
        <v>10</v>
      </c>
      <c r="Y607" s="5">
        <v>8</v>
      </c>
      <c r="Z607" s="5">
        <v>0</v>
      </c>
      <c r="AA607" s="5">
        <v>0</v>
      </c>
    </row>
    <row r="608" spans="1:27" x14ac:dyDescent="0.2">
      <c r="A608" s="3" t="s">
        <v>5433</v>
      </c>
      <c r="B608" s="5">
        <v>582</v>
      </c>
      <c r="C608" s="5">
        <v>200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292</v>
      </c>
      <c r="S608" s="5">
        <v>55</v>
      </c>
      <c r="T608" s="5">
        <v>0</v>
      </c>
      <c r="U608" s="5">
        <v>0</v>
      </c>
      <c r="V608" s="5">
        <v>0</v>
      </c>
      <c r="W608" s="5">
        <v>0</v>
      </c>
      <c r="X608" s="5">
        <v>290</v>
      </c>
      <c r="Y608" s="5">
        <v>145</v>
      </c>
      <c r="Z608" s="5">
        <v>0</v>
      </c>
      <c r="AA608" s="5">
        <v>0</v>
      </c>
    </row>
    <row r="609" spans="1:27" x14ac:dyDescent="0.2">
      <c r="A609" s="3" t="s">
        <v>1391</v>
      </c>
      <c r="B609" s="5">
        <v>335</v>
      </c>
      <c r="C609" s="5">
        <v>46</v>
      </c>
      <c r="D609" s="5">
        <v>335</v>
      </c>
      <c r="E609" s="5">
        <v>46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</row>
    <row r="610" spans="1:27" x14ac:dyDescent="0.2">
      <c r="A610" s="3" t="s">
        <v>4447</v>
      </c>
      <c r="B610" s="5">
        <v>4723</v>
      </c>
      <c r="C610" s="5">
        <v>365</v>
      </c>
      <c r="D610" s="5">
        <v>0</v>
      </c>
      <c r="E610" s="5">
        <v>0</v>
      </c>
      <c r="F610" s="5">
        <v>0</v>
      </c>
      <c r="G610" s="5">
        <v>0</v>
      </c>
      <c r="H610" s="5">
        <v>3420</v>
      </c>
      <c r="I610" s="5">
        <v>258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103</v>
      </c>
      <c r="S610" s="5">
        <v>13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1200</v>
      </c>
      <c r="AA610" s="5">
        <v>94</v>
      </c>
    </row>
    <row r="611" spans="1:27" x14ac:dyDescent="0.2">
      <c r="A611" s="3" t="s">
        <v>171</v>
      </c>
      <c r="B611" s="5">
        <v>9453</v>
      </c>
      <c r="C611" s="5">
        <v>3069</v>
      </c>
      <c r="D611" s="5">
        <v>9453</v>
      </c>
      <c r="E611" s="5">
        <v>3069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</row>
    <row r="612" spans="1:27" x14ac:dyDescent="0.2">
      <c r="A612" s="3" t="s">
        <v>1663</v>
      </c>
      <c r="B612" s="5">
        <v>144381</v>
      </c>
      <c r="C612" s="5">
        <v>54733</v>
      </c>
      <c r="D612" s="5">
        <v>3645</v>
      </c>
      <c r="E612" s="5">
        <v>1034</v>
      </c>
      <c r="F612" s="5">
        <v>6032</v>
      </c>
      <c r="G612" s="5">
        <v>2398</v>
      </c>
      <c r="H612" s="5">
        <v>22879</v>
      </c>
      <c r="I612" s="5">
        <v>10639</v>
      </c>
      <c r="J612" s="5">
        <v>14634</v>
      </c>
      <c r="K612" s="5">
        <v>6890</v>
      </c>
      <c r="L612" s="5">
        <v>12919</v>
      </c>
      <c r="M612" s="5">
        <v>4514</v>
      </c>
      <c r="N612" s="5">
        <v>8963</v>
      </c>
      <c r="O612" s="5">
        <v>2793</v>
      </c>
      <c r="P612" s="5">
        <v>9942</v>
      </c>
      <c r="Q612" s="5">
        <v>2894</v>
      </c>
      <c r="R612" s="5">
        <v>9442</v>
      </c>
      <c r="S612" s="5">
        <v>3408</v>
      </c>
      <c r="T612" s="5">
        <v>19771</v>
      </c>
      <c r="U612" s="5">
        <v>7107</v>
      </c>
      <c r="V612" s="5">
        <v>9213</v>
      </c>
      <c r="W612" s="5">
        <v>4629</v>
      </c>
      <c r="X612" s="5">
        <v>17683</v>
      </c>
      <c r="Y612" s="5">
        <v>6431</v>
      </c>
      <c r="Z612" s="5">
        <v>9258</v>
      </c>
      <c r="AA612" s="5">
        <v>1996</v>
      </c>
    </row>
    <row r="613" spans="1:27" x14ac:dyDescent="0.2">
      <c r="A613" s="3" t="s">
        <v>172</v>
      </c>
      <c r="B613" s="5">
        <v>76439</v>
      </c>
      <c r="C613" s="5">
        <v>42815</v>
      </c>
      <c r="D613" s="5">
        <v>76439</v>
      </c>
      <c r="E613" s="5">
        <v>42815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</row>
    <row r="614" spans="1:27" x14ac:dyDescent="0.2">
      <c r="A614" s="3" t="s">
        <v>1664</v>
      </c>
      <c r="B614" s="5">
        <v>2860748</v>
      </c>
      <c r="C614" s="5">
        <v>1598876</v>
      </c>
      <c r="D614" s="5">
        <v>33810</v>
      </c>
      <c r="E614" s="5">
        <v>51126</v>
      </c>
      <c r="F614" s="5">
        <v>236249</v>
      </c>
      <c r="G614" s="5">
        <v>144410</v>
      </c>
      <c r="H614" s="5">
        <v>221440</v>
      </c>
      <c r="I614" s="5">
        <v>134795</v>
      </c>
      <c r="J614" s="5">
        <v>166364</v>
      </c>
      <c r="K614" s="5">
        <v>94071</v>
      </c>
      <c r="L614" s="5">
        <v>150607</v>
      </c>
      <c r="M614" s="5">
        <v>102443</v>
      </c>
      <c r="N614" s="5">
        <v>304244</v>
      </c>
      <c r="O614" s="5">
        <v>168276</v>
      </c>
      <c r="P614" s="5">
        <v>275912</v>
      </c>
      <c r="Q614" s="5">
        <v>141100</v>
      </c>
      <c r="R614" s="5">
        <v>370601</v>
      </c>
      <c r="S614" s="5">
        <v>179966</v>
      </c>
      <c r="T614" s="5">
        <v>281994</v>
      </c>
      <c r="U614" s="5">
        <v>141359</v>
      </c>
      <c r="V614" s="5">
        <v>340418</v>
      </c>
      <c r="W614" s="5">
        <v>189020</v>
      </c>
      <c r="X614" s="5">
        <v>240556</v>
      </c>
      <c r="Y614" s="5">
        <v>122771</v>
      </c>
      <c r="Z614" s="5">
        <v>238553</v>
      </c>
      <c r="AA614" s="5">
        <v>129539</v>
      </c>
    </row>
    <row r="615" spans="1:27" x14ac:dyDescent="0.2">
      <c r="A615" s="3" t="s">
        <v>5331</v>
      </c>
      <c r="B615" s="5">
        <v>4540</v>
      </c>
      <c r="C615" s="5">
        <v>3058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3145</v>
      </c>
      <c r="Q615" s="5">
        <v>2391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975</v>
      </c>
      <c r="Y615" s="5">
        <v>580</v>
      </c>
      <c r="Z615" s="5">
        <v>420</v>
      </c>
      <c r="AA615" s="5">
        <v>87</v>
      </c>
    </row>
    <row r="616" spans="1:27" x14ac:dyDescent="0.2">
      <c r="A616" s="3" t="s">
        <v>173</v>
      </c>
      <c r="B616" s="5">
        <v>5969</v>
      </c>
      <c r="C616" s="5">
        <v>2164</v>
      </c>
      <c r="D616" s="5">
        <v>5969</v>
      </c>
      <c r="E616" s="5">
        <v>2164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</row>
    <row r="617" spans="1:27" x14ac:dyDescent="0.2">
      <c r="A617" s="3" t="s">
        <v>1665</v>
      </c>
      <c r="B617" s="5">
        <v>1183462</v>
      </c>
      <c r="C617" s="5">
        <v>477571</v>
      </c>
      <c r="D617" s="5">
        <v>93339</v>
      </c>
      <c r="E617" s="5">
        <v>36755</v>
      </c>
      <c r="F617" s="5">
        <v>135950</v>
      </c>
      <c r="G617" s="5">
        <v>52642</v>
      </c>
      <c r="H617" s="5">
        <v>104121</v>
      </c>
      <c r="I617" s="5">
        <v>40669</v>
      </c>
      <c r="J617" s="5">
        <v>107661</v>
      </c>
      <c r="K617" s="5">
        <v>42251</v>
      </c>
      <c r="L617" s="5">
        <v>105080</v>
      </c>
      <c r="M617" s="5">
        <v>40241</v>
      </c>
      <c r="N617" s="5">
        <v>14218</v>
      </c>
      <c r="O617" s="5">
        <v>5368</v>
      </c>
      <c r="P617" s="5">
        <v>149474</v>
      </c>
      <c r="Q617" s="5">
        <v>59663</v>
      </c>
      <c r="R617" s="5">
        <v>68331</v>
      </c>
      <c r="S617" s="5">
        <v>25585</v>
      </c>
      <c r="T617" s="5">
        <v>113548</v>
      </c>
      <c r="U617" s="5">
        <v>43840</v>
      </c>
      <c r="V617" s="5">
        <v>98340</v>
      </c>
      <c r="W617" s="5">
        <v>53872</v>
      </c>
      <c r="X617" s="5">
        <v>113703</v>
      </c>
      <c r="Y617" s="5">
        <v>49033</v>
      </c>
      <c r="Z617" s="5">
        <v>79697</v>
      </c>
      <c r="AA617" s="5">
        <v>27652</v>
      </c>
    </row>
    <row r="618" spans="1:27" x14ac:dyDescent="0.2">
      <c r="A618" s="3" t="s">
        <v>1334</v>
      </c>
      <c r="B618" s="5">
        <v>14039</v>
      </c>
      <c r="C618" s="5">
        <v>3262</v>
      </c>
      <c r="D618" s="5">
        <v>14039</v>
      </c>
      <c r="E618" s="5">
        <v>3262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</row>
    <row r="619" spans="1:27" x14ac:dyDescent="0.2">
      <c r="A619" s="3" t="s">
        <v>1666</v>
      </c>
      <c r="B619" s="5">
        <v>89688</v>
      </c>
      <c r="C619" s="5">
        <v>15112</v>
      </c>
      <c r="D619" s="5">
        <v>2903</v>
      </c>
      <c r="E619" s="5">
        <v>543</v>
      </c>
      <c r="F619" s="5">
        <v>1818</v>
      </c>
      <c r="G619" s="5">
        <v>394</v>
      </c>
      <c r="H619" s="5">
        <v>21423</v>
      </c>
      <c r="I619" s="5">
        <v>4362</v>
      </c>
      <c r="J619" s="5">
        <v>10558</v>
      </c>
      <c r="K619" s="5">
        <v>2346</v>
      </c>
      <c r="L619" s="5">
        <v>12006</v>
      </c>
      <c r="M619" s="5">
        <v>2206</v>
      </c>
      <c r="N619" s="5">
        <v>878</v>
      </c>
      <c r="O619" s="5">
        <v>49</v>
      </c>
      <c r="P619" s="5">
        <v>12325</v>
      </c>
      <c r="Q619" s="5">
        <v>1297</v>
      </c>
      <c r="R619" s="5">
        <v>7112</v>
      </c>
      <c r="S619" s="5">
        <v>925</v>
      </c>
      <c r="T619" s="5">
        <v>2323</v>
      </c>
      <c r="U619" s="5">
        <v>237</v>
      </c>
      <c r="V619" s="5">
        <v>5547</v>
      </c>
      <c r="W619" s="5">
        <v>491</v>
      </c>
      <c r="X619" s="5">
        <v>11918</v>
      </c>
      <c r="Y619" s="5">
        <v>2245</v>
      </c>
      <c r="Z619" s="5">
        <v>877</v>
      </c>
      <c r="AA619" s="5">
        <v>17</v>
      </c>
    </row>
    <row r="620" spans="1:27" x14ac:dyDescent="0.2">
      <c r="A620" s="3" t="s">
        <v>174</v>
      </c>
      <c r="B620" s="5">
        <v>14613</v>
      </c>
      <c r="C620" s="5">
        <v>6930</v>
      </c>
      <c r="D620" s="5">
        <v>14613</v>
      </c>
      <c r="E620" s="5">
        <v>6930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</row>
    <row r="621" spans="1:27" x14ac:dyDescent="0.2">
      <c r="A621" s="3" t="s">
        <v>1667</v>
      </c>
      <c r="B621" s="5">
        <v>220672</v>
      </c>
      <c r="C621" s="5">
        <v>77337</v>
      </c>
      <c r="D621" s="5">
        <v>2903</v>
      </c>
      <c r="E621" s="5">
        <v>543</v>
      </c>
      <c r="F621" s="5">
        <v>8084</v>
      </c>
      <c r="G621" s="5">
        <v>1986</v>
      </c>
      <c r="H621" s="5">
        <v>28035</v>
      </c>
      <c r="I621" s="5">
        <v>7369</v>
      </c>
      <c r="J621" s="5">
        <v>12555</v>
      </c>
      <c r="K621" s="5">
        <v>5540</v>
      </c>
      <c r="L621" s="5">
        <v>23366</v>
      </c>
      <c r="M621" s="5">
        <v>10276</v>
      </c>
      <c r="N621" s="5">
        <v>26549</v>
      </c>
      <c r="O621" s="5">
        <v>12033</v>
      </c>
      <c r="P621" s="5">
        <v>29655</v>
      </c>
      <c r="Q621" s="5">
        <v>11777</v>
      </c>
      <c r="R621" s="5">
        <v>23873</v>
      </c>
      <c r="S621" s="5">
        <v>10036</v>
      </c>
      <c r="T621" s="5">
        <v>828</v>
      </c>
      <c r="U621" s="5">
        <v>23</v>
      </c>
      <c r="V621" s="5">
        <v>7556</v>
      </c>
      <c r="W621" s="5">
        <v>2146</v>
      </c>
      <c r="X621" s="5">
        <v>16918</v>
      </c>
      <c r="Y621" s="5">
        <v>6405</v>
      </c>
      <c r="Z621" s="5">
        <v>40350</v>
      </c>
      <c r="AA621" s="5">
        <v>9203</v>
      </c>
    </row>
    <row r="622" spans="1:27" x14ac:dyDescent="0.2">
      <c r="A622" s="3" t="s">
        <v>175</v>
      </c>
      <c r="B622" s="5">
        <v>517066</v>
      </c>
      <c r="C622" s="5">
        <v>259147</v>
      </c>
      <c r="D622" s="5">
        <v>517066</v>
      </c>
      <c r="E622" s="5">
        <v>259147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</row>
    <row r="623" spans="1:27" x14ac:dyDescent="0.2">
      <c r="A623" s="3" t="s">
        <v>1668</v>
      </c>
      <c r="B623" s="5">
        <v>8242541</v>
      </c>
      <c r="C623" s="5">
        <v>4056781</v>
      </c>
      <c r="D623" s="5">
        <v>151716</v>
      </c>
      <c r="E623" s="5">
        <v>68998</v>
      </c>
      <c r="F623" s="5">
        <v>736891</v>
      </c>
      <c r="G623" s="5">
        <v>363993</v>
      </c>
      <c r="H623" s="5">
        <v>752810</v>
      </c>
      <c r="I623" s="5">
        <v>381450</v>
      </c>
      <c r="J623" s="5">
        <v>876406</v>
      </c>
      <c r="K623" s="5">
        <v>416447</v>
      </c>
      <c r="L623" s="5">
        <v>707212</v>
      </c>
      <c r="M623" s="5">
        <v>329824</v>
      </c>
      <c r="N623" s="5">
        <v>984459</v>
      </c>
      <c r="O623" s="5">
        <v>501222</v>
      </c>
      <c r="P623" s="5">
        <v>923587</v>
      </c>
      <c r="Q623" s="5">
        <v>459914</v>
      </c>
      <c r="R623" s="5">
        <v>551179</v>
      </c>
      <c r="S623" s="5">
        <v>276834</v>
      </c>
      <c r="T623" s="5">
        <v>755311</v>
      </c>
      <c r="U623" s="5">
        <v>380593</v>
      </c>
      <c r="V623" s="5">
        <v>627361</v>
      </c>
      <c r="W623" s="5">
        <v>314250</v>
      </c>
      <c r="X623" s="5">
        <v>612702</v>
      </c>
      <c r="Y623" s="5">
        <v>270426</v>
      </c>
      <c r="Z623" s="5">
        <v>562907</v>
      </c>
      <c r="AA623" s="5">
        <v>292830</v>
      </c>
    </row>
    <row r="624" spans="1:27" x14ac:dyDescent="0.2">
      <c r="A624" s="3" t="s">
        <v>1669</v>
      </c>
      <c r="B624" s="5">
        <v>2848156</v>
      </c>
      <c r="C624" s="5">
        <v>200096</v>
      </c>
      <c r="D624" s="5">
        <v>246299</v>
      </c>
      <c r="E624" s="5">
        <v>19043</v>
      </c>
      <c r="F624" s="5">
        <v>37292</v>
      </c>
      <c r="G624" s="5">
        <v>2818</v>
      </c>
      <c r="H624" s="5">
        <v>177326</v>
      </c>
      <c r="I624" s="5">
        <v>18630</v>
      </c>
      <c r="J624" s="5">
        <v>41045</v>
      </c>
      <c r="K624" s="5">
        <v>2538</v>
      </c>
      <c r="L624" s="5">
        <v>195468</v>
      </c>
      <c r="M624" s="5">
        <v>18202</v>
      </c>
      <c r="N624" s="5">
        <v>388819</v>
      </c>
      <c r="O624" s="5">
        <v>20520</v>
      </c>
      <c r="P624" s="5">
        <v>334617</v>
      </c>
      <c r="Q624" s="5">
        <v>22173</v>
      </c>
      <c r="R624" s="5">
        <v>406469</v>
      </c>
      <c r="S624" s="5">
        <v>29632</v>
      </c>
      <c r="T624" s="5">
        <v>293095</v>
      </c>
      <c r="U624" s="5">
        <v>12379</v>
      </c>
      <c r="V624" s="5">
        <v>104149</v>
      </c>
      <c r="W624" s="5">
        <v>8662</v>
      </c>
      <c r="X624" s="5">
        <v>265945</v>
      </c>
      <c r="Y624" s="5">
        <v>20533</v>
      </c>
      <c r="Z624" s="5">
        <v>357632</v>
      </c>
      <c r="AA624" s="5">
        <v>24966</v>
      </c>
    </row>
    <row r="625" spans="1:27" x14ac:dyDescent="0.2">
      <c r="A625" s="3" t="s">
        <v>1670</v>
      </c>
      <c r="B625" s="5">
        <v>1664453</v>
      </c>
      <c r="C625" s="5">
        <v>146813</v>
      </c>
      <c r="D625" s="5">
        <v>52744</v>
      </c>
      <c r="E625" s="5">
        <v>5023</v>
      </c>
      <c r="F625" s="5">
        <v>37635</v>
      </c>
      <c r="G625" s="5">
        <v>5238</v>
      </c>
      <c r="H625" s="5">
        <v>102975</v>
      </c>
      <c r="I625" s="5">
        <v>9768</v>
      </c>
      <c r="J625" s="5">
        <v>29206</v>
      </c>
      <c r="K625" s="5">
        <v>1992</v>
      </c>
      <c r="L625" s="5">
        <v>276725</v>
      </c>
      <c r="M625" s="5">
        <v>34799</v>
      </c>
      <c r="N625" s="5">
        <v>522607</v>
      </c>
      <c r="O625" s="5">
        <v>39791</v>
      </c>
      <c r="P625" s="5">
        <v>202367</v>
      </c>
      <c r="Q625" s="5">
        <v>14413</v>
      </c>
      <c r="R625" s="5">
        <v>79552</v>
      </c>
      <c r="S625" s="5">
        <v>5547</v>
      </c>
      <c r="T625" s="5">
        <v>126488</v>
      </c>
      <c r="U625" s="5">
        <v>8844</v>
      </c>
      <c r="V625" s="5">
        <v>64626</v>
      </c>
      <c r="W625" s="5">
        <v>8827</v>
      </c>
      <c r="X625" s="5">
        <v>82773</v>
      </c>
      <c r="Y625" s="5">
        <v>6471</v>
      </c>
      <c r="Z625" s="5">
        <v>86755</v>
      </c>
      <c r="AA625" s="5">
        <v>6100</v>
      </c>
    </row>
    <row r="626" spans="1:27" x14ac:dyDescent="0.2">
      <c r="A626" s="3" t="s">
        <v>3723</v>
      </c>
      <c r="B626" s="5">
        <v>217760</v>
      </c>
      <c r="C626" s="5">
        <v>118926</v>
      </c>
      <c r="D626" s="5">
        <v>0</v>
      </c>
      <c r="E626" s="5">
        <v>0</v>
      </c>
      <c r="F626" s="5">
        <v>124160</v>
      </c>
      <c r="G626" s="5">
        <v>63846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93600</v>
      </c>
      <c r="S626" s="5">
        <v>55080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</row>
    <row r="627" spans="1:27" x14ac:dyDescent="0.2">
      <c r="A627" s="3" t="s">
        <v>1671</v>
      </c>
      <c r="B627" s="5">
        <v>18754</v>
      </c>
      <c r="C627" s="5">
        <v>5265</v>
      </c>
      <c r="D627" s="5">
        <v>11311</v>
      </c>
      <c r="E627" s="5">
        <v>3478</v>
      </c>
      <c r="F627" s="5">
        <v>6144</v>
      </c>
      <c r="G627" s="5">
        <v>848</v>
      </c>
      <c r="H627" s="5">
        <v>1299</v>
      </c>
      <c r="I627" s="5">
        <v>939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</row>
    <row r="628" spans="1:27" x14ac:dyDescent="0.2">
      <c r="A628" s="3" t="s">
        <v>176</v>
      </c>
      <c r="B628" s="5">
        <v>364154</v>
      </c>
      <c r="C628" s="5">
        <v>279940</v>
      </c>
      <c r="D628" s="5">
        <v>364154</v>
      </c>
      <c r="E628" s="5">
        <v>279940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</row>
    <row r="629" spans="1:27" x14ac:dyDescent="0.2">
      <c r="A629" s="3" t="s">
        <v>1672</v>
      </c>
      <c r="B629" s="5">
        <v>5892855</v>
      </c>
      <c r="C629" s="5">
        <v>4226375</v>
      </c>
      <c r="D629" s="5">
        <v>52079</v>
      </c>
      <c r="E629" s="5">
        <v>25330</v>
      </c>
      <c r="F629" s="5">
        <v>510749</v>
      </c>
      <c r="G629" s="5">
        <v>337335</v>
      </c>
      <c r="H629" s="5">
        <v>415772</v>
      </c>
      <c r="I629" s="5">
        <v>292542</v>
      </c>
      <c r="J629" s="5">
        <v>475865</v>
      </c>
      <c r="K629" s="5">
        <v>354451</v>
      </c>
      <c r="L629" s="5">
        <v>650306</v>
      </c>
      <c r="M629" s="5">
        <v>430683</v>
      </c>
      <c r="N629" s="5">
        <v>481418</v>
      </c>
      <c r="O629" s="5">
        <v>362061</v>
      </c>
      <c r="P629" s="5">
        <v>555735</v>
      </c>
      <c r="Q629" s="5">
        <v>387675</v>
      </c>
      <c r="R629" s="5">
        <v>597164</v>
      </c>
      <c r="S629" s="5">
        <v>414913</v>
      </c>
      <c r="T629" s="5">
        <v>428978</v>
      </c>
      <c r="U629" s="5">
        <v>333995</v>
      </c>
      <c r="V629" s="5">
        <v>466268</v>
      </c>
      <c r="W629" s="5">
        <v>356382</v>
      </c>
      <c r="X629" s="5">
        <v>509660</v>
      </c>
      <c r="Y629" s="5">
        <v>376544</v>
      </c>
      <c r="Z629" s="5">
        <v>748861</v>
      </c>
      <c r="AA629" s="5">
        <v>554464</v>
      </c>
    </row>
    <row r="630" spans="1:27" x14ac:dyDescent="0.2">
      <c r="A630" s="3" t="s">
        <v>4834</v>
      </c>
      <c r="B630" s="5">
        <v>2297</v>
      </c>
      <c r="C630" s="5">
        <v>1317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494</v>
      </c>
      <c r="K630" s="5">
        <v>67</v>
      </c>
      <c r="L630" s="5">
        <v>0</v>
      </c>
      <c r="M630" s="5">
        <v>0</v>
      </c>
      <c r="N630" s="5">
        <v>494</v>
      </c>
      <c r="O630" s="5">
        <v>300</v>
      </c>
      <c r="P630" s="5">
        <v>240</v>
      </c>
      <c r="Q630" s="5">
        <v>76</v>
      </c>
      <c r="R630" s="5">
        <v>108</v>
      </c>
      <c r="S630" s="5">
        <v>53</v>
      </c>
      <c r="T630" s="5">
        <v>0</v>
      </c>
      <c r="U630" s="5">
        <v>0</v>
      </c>
      <c r="V630" s="5">
        <v>0</v>
      </c>
      <c r="W630" s="5">
        <v>0</v>
      </c>
      <c r="X630" s="5">
        <v>961</v>
      </c>
      <c r="Y630" s="5">
        <v>821</v>
      </c>
      <c r="Z630" s="5">
        <v>0</v>
      </c>
      <c r="AA630" s="5">
        <v>0</v>
      </c>
    </row>
    <row r="631" spans="1:27" x14ac:dyDescent="0.2">
      <c r="A631" s="3" t="s">
        <v>1673</v>
      </c>
      <c r="B631" s="5">
        <v>867016</v>
      </c>
      <c r="C631" s="5">
        <v>317106</v>
      </c>
      <c r="D631" s="5">
        <v>34247</v>
      </c>
      <c r="E631" s="5">
        <v>12187</v>
      </c>
      <c r="F631" s="5">
        <v>40504</v>
      </c>
      <c r="G631" s="5">
        <v>16248</v>
      </c>
      <c r="H631" s="5">
        <v>36631</v>
      </c>
      <c r="I631" s="5">
        <v>14809</v>
      </c>
      <c r="J631" s="5">
        <v>81220</v>
      </c>
      <c r="K631" s="5">
        <v>27928</v>
      </c>
      <c r="L631" s="5">
        <v>57720</v>
      </c>
      <c r="M631" s="5">
        <v>24741</v>
      </c>
      <c r="N631" s="5">
        <v>123491</v>
      </c>
      <c r="O631" s="5">
        <v>43447</v>
      </c>
      <c r="P631" s="5">
        <v>118020</v>
      </c>
      <c r="Q631" s="5">
        <v>44023</v>
      </c>
      <c r="R631" s="5">
        <v>106341</v>
      </c>
      <c r="S631" s="5">
        <v>37144</v>
      </c>
      <c r="T631" s="5">
        <v>64402</v>
      </c>
      <c r="U631" s="5">
        <v>23614</v>
      </c>
      <c r="V631" s="5">
        <v>33327</v>
      </c>
      <c r="W631" s="5">
        <v>9861</v>
      </c>
      <c r="X631" s="5">
        <v>41952</v>
      </c>
      <c r="Y631" s="5">
        <v>14235</v>
      </c>
      <c r="Z631" s="5">
        <v>129161</v>
      </c>
      <c r="AA631" s="5">
        <v>48869</v>
      </c>
    </row>
    <row r="632" spans="1:27" x14ac:dyDescent="0.2">
      <c r="A632" s="3" t="s">
        <v>177</v>
      </c>
      <c r="B632" s="5">
        <v>82477</v>
      </c>
      <c r="C632" s="5">
        <v>49614</v>
      </c>
      <c r="D632" s="5">
        <v>82477</v>
      </c>
      <c r="E632" s="5">
        <v>49614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</row>
    <row r="633" spans="1:27" x14ac:dyDescent="0.2">
      <c r="A633" s="3" t="s">
        <v>1674</v>
      </c>
      <c r="B633" s="5">
        <v>2079249</v>
      </c>
      <c r="C633" s="5">
        <v>1928000</v>
      </c>
      <c r="D633" s="5">
        <v>21818</v>
      </c>
      <c r="E633" s="5">
        <v>26425</v>
      </c>
      <c r="F633" s="5">
        <v>159888</v>
      </c>
      <c r="G633" s="5">
        <v>133020</v>
      </c>
      <c r="H633" s="5">
        <v>178221</v>
      </c>
      <c r="I633" s="5">
        <v>139967</v>
      </c>
      <c r="J633" s="5">
        <v>57034</v>
      </c>
      <c r="K633" s="5">
        <v>36189</v>
      </c>
      <c r="L633" s="5">
        <v>99637</v>
      </c>
      <c r="M633" s="5">
        <v>72105</v>
      </c>
      <c r="N633" s="5">
        <v>116706</v>
      </c>
      <c r="O633" s="5">
        <v>98873</v>
      </c>
      <c r="P633" s="5">
        <v>96103</v>
      </c>
      <c r="Q633" s="5">
        <v>67385</v>
      </c>
      <c r="R633" s="5">
        <v>309756</v>
      </c>
      <c r="S633" s="5">
        <v>298428</v>
      </c>
      <c r="T633" s="5">
        <v>264707</v>
      </c>
      <c r="U633" s="5">
        <v>288270</v>
      </c>
      <c r="V633" s="5">
        <v>212688</v>
      </c>
      <c r="W633" s="5">
        <v>161578</v>
      </c>
      <c r="X633" s="5">
        <v>155621</v>
      </c>
      <c r="Y633" s="5">
        <v>144471</v>
      </c>
      <c r="Z633" s="5">
        <v>407070</v>
      </c>
      <c r="AA633" s="5">
        <v>461289</v>
      </c>
    </row>
    <row r="634" spans="1:27" x14ac:dyDescent="0.2">
      <c r="A634" s="3" t="s">
        <v>178</v>
      </c>
      <c r="B634" s="5">
        <v>258833</v>
      </c>
      <c r="C634" s="5">
        <v>175237</v>
      </c>
      <c r="D634" s="5">
        <v>258833</v>
      </c>
      <c r="E634" s="5">
        <v>175237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</row>
    <row r="635" spans="1:27" x14ac:dyDescent="0.2">
      <c r="A635" s="3" t="s">
        <v>1675</v>
      </c>
      <c r="B635" s="5">
        <v>5185503</v>
      </c>
      <c r="C635" s="5">
        <v>4514217</v>
      </c>
      <c r="D635" s="5">
        <v>37719</v>
      </c>
      <c r="E635" s="5">
        <v>10644</v>
      </c>
      <c r="F635" s="5">
        <v>361063</v>
      </c>
      <c r="G635" s="5">
        <v>288390</v>
      </c>
      <c r="H635" s="5">
        <v>593383</v>
      </c>
      <c r="I635" s="5">
        <v>593472</v>
      </c>
      <c r="J635" s="5">
        <v>332078</v>
      </c>
      <c r="K635" s="5">
        <v>266975</v>
      </c>
      <c r="L635" s="5">
        <v>456308</v>
      </c>
      <c r="M635" s="5">
        <v>426034</v>
      </c>
      <c r="N635" s="5">
        <v>530221</v>
      </c>
      <c r="O635" s="5">
        <v>499143</v>
      </c>
      <c r="P635" s="5">
        <v>438991</v>
      </c>
      <c r="Q635" s="5">
        <v>411485</v>
      </c>
      <c r="R635" s="5">
        <v>695975</v>
      </c>
      <c r="S635" s="5">
        <v>709473</v>
      </c>
      <c r="T635" s="5">
        <v>377531</v>
      </c>
      <c r="U635" s="5">
        <v>220397</v>
      </c>
      <c r="V635" s="5">
        <v>518985</v>
      </c>
      <c r="W635" s="5">
        <v>445592</v>
      </c>
      <c r="X635" s="5">
        <v>492583</v>
      </c>
      <c r="Y635" s="5">
        <v>378409</v>
      </c>
      <c r="Z635" s="5">
        <v>350666</v>
      </c>
      <c r="AA635" s="5">
        <v>264203</v>
      </c>
    </row>
    <row r="636" spans="1:27" x14ac:dyDescent="0.2">
      <c r="A636" s="3" t="s">
        <v>179</v>
      </c>
      <c r="B636" s="5">
        <v>1117142</v>
      </c>
      <c r="C636" s="5">
        <v>1250482</v>
      </c>
      <c r="D636" s="5">
        <v>1117142</v>
      </c>
      <c r="E636" s="5">
        <v>1250482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</row>
    <row r="637" spans="1:27" x14ac:dyDescent="0.2">
      <c r="A637" s="3" t="s">
        <v>1676</v>
      </c>
      <c r="B637" s="5">
        <v>20953843</v>
      </c>
      <c r="C637" s="5">
        <v>24559278</v>
      </c>
      <c r="D637" s="5">
        <v>181353</v>
      </c>
      <c r="E637" s="5">
        <v>169819</v>
      </c>
      <c r="F637" s="5">
        <v>1579470</v>
      </c>
      <c r="G637" s="5">
        <v>1808153</v>
      </c>
      <c r="H637" s="5">
        <v>1999584</v>
      </c>
      <c r="I637" s="5">
        <v>2255749</v>
      </c>
      <c r="J637" s="5">
        <v>1656523</v>
      </c>
      <c r="K637" s="5">
        <v>1826786</v>
      </c>
      <c r="L637" s="5">
        <v>1432637</v>
      </c>
      <c r="M637" s="5">
        <v>1572942</v>
      </c>
      <c r="N637" s="5">
        <v>1900345</v>
      </c>
      <c r="O637" s="5">
        <v>2206625</v>
      </c>
      <c r="P637" s="5">
        <v>1523110</v>
      </c>
      <c r="Q637" s="5">
        <v>1786673</v>
      </c>
      <c r="R637" s="5">
        <v>2205252</v>
      </c>
      <c r="S637" s="5">
        <v>2668796</v>
      </c>
      <c r="T637" s="5">
        <v>1824460</v>
      </c>
      <c r="U637" s="5">
        <v>2199188</v>
      </c>
      <c r="V637" s="5">
        <v>1992651</v>
      </c>
      <c r="W637" s="5">
        <v>2376758</v>
      </c>
      <c r="X637" s="5">
        <v>2189132</v>
      </c>
      <c r="Y637" s="5">
        <v>2702119</v>
      </c>
      <c r="Z637" s="5">
        <v>2469326</v>
      </c>
      <c r="AA637" s="5">
        <v>2985670</v>
      </c>
    </row>
    <row r="638" spans="1:27" x14ac:dyDescent="0.2">
      <c r="A638" s="3" t="s">
        <v>180</v>
      </c>
      <c r="B638" s="5">
        <v>844</v>
      </c>
      <c r="C638" s="5">
        <v>314</v>
      </c>
      <c r="D638" s="5">
        <v>844</v>
      </c>
      <c r="E638" s="5">
        <v>314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</row>
    <row r="639" spans="1:27" x14ac:dyDescent="0.2">
      <c r="A639" s="3" t="s">
        <v>1677</v>
      </c>
      <c r="B639" s="5">
        <v>1461792</v>
      </c>
      <c r="C639" s="5">
        <v>680927</v>
      </c>
      <c r="D639" s="5">
        <v>115235</v>
      </c>
      <c r="E639" s="5">
        <v>54644</v>
      </c>
      <c r="F639" s="5">
        <v>110379</v>
      </c>
      <c r="G639" s="5">
        <v>50651</v>
      </c>
      <c r="H639" s="5">
        <v>138793</v>
      </c>
      <c r="I639" s="5">
        <v>63169</v>
      </c>
      <c r="J639" s="5">
        <v>117302</v>
      </c>
      <c r="K639" s="5">
        <v>56212</v>
      </c>
      <c r="L639" s="5">
        <v>111803</v>
      </c>
      <c r="M639" s="5">
        <v>50941</v>
      </c>
      <c r="N639" s="5">
        <v>101776</v>
      </c>
      <c r="O639" s="5">
        <v>46603</v>
      </c>
      <c r="P639" s="5">
        <v>117306</v>
      </c>
      <c r="Q639" s="5">
        <v>54893</v>
      </c>
      <c r="R639" s="5">
        <v>83073</v>
      </c>
      <c r="S639" s="5">
        <v>40352</v>
      </c>
      <c r="T639" s="5">
        <v>113464</v>
      </c>
      <c r="U639" s="5">
        <v>52319</v>
      </c>
      <c r="V639" s="5">
        <v>130266</v>
      </c>
      <c r="W639" s="5">
        <v>61335</v>
      </c>
      <c r="X639" s="5">
        <v>122643</v>
      </c>
      <c r="Y639" s="5">
        <v>56407</v>
      </c>
      <c r="Z639" s="5">
        <v>199752</v>
      </c>
      <c r="AA639" s="5">
        <v>93401</v>
      </c>
    </row>
    <row r="640" spans="1:27" x14ac:dyDescent="0.2">
      <c r="A640" s="3" t="s">
        <v>181</v>
      </c>
      <c r="B640" s="5">
        <v>7263</v>
      </c>
      <c r="C640" s="5">
        <v>3465</v>
      </c>
      <c r="D640" s="5">
        <v>7263</v>
      </c>
      <c r="E640" s="5">
        <v>3465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</row>
    <row r="641" spans="1:27" x14ac:dyDescent="0.2">
      <c r="A641" s="3" t="s">
        <v>1678</v>
      </c>
      <c r="B641" s="5">
        <v>1187779</v>
      </c>
      <c r="C641" s="5">
        <v>455774</v>
      </c>
      <c r="D641" s="5">
        <v>49025</v>
      </c>
      <c r="E641" s="5">
        <v>25611</v>
      </c>
      <c r="F641" s="5">
        <v>154978</v>
      </c>
      <c r="G641" s="5">
        <v>60366</v>
      </c>
      <c r="H641" s="5">
        <v>44379</v>
      </c>
      <c r="I641" s="5">
        <v>17237</v>
      </c>
      <c r="J641" s="5">
        <v>182798</v>
      </c>
      <c r="K641" s="5">
        <v>69963</v>
      </c>
      <c r="L641" s="5">
        <v>96961</v>
      </c>
      <c r="M641" s="5">
        <v>34934</v>
      </c>
      <c r="N641" s="5">
        <v>130190</v>
      </c>
      <c r="O641" s="5">
        <v>50577</v>
      </c>
      <c r="P641" s="5">
        <v>154677</v>
      </c>
      <c r="Q641" s="5">
        <v>57277</v>
      </c>
      <c r="R641" s="5">
        <v>136867</v>
      </c>
      <c r="S641" s="5">
        <v>52630</v>
      </c>
      <c r="T641" s="5">
        <v>95121</v>
      </c>
      <c r="U641" s="5">
        <v>34296</v>
      </c>
      <c r="V641" s="5">
        <v>45189</v>
      </c>
      <c r="W641" s="5">
        <v>16955</v>
      </c>
      <c r="X641" s="5">
        <v>62022</v>
      </c>
      <c r="Y641" s="5">
        <v>23609</v>
      </c>
      <c r="Z641" s="5">
        <v>35572</v>
      </c>
      <c r="AA641" s="5">
        <v>12319</v>
      </c>
    </row>
    <row r="642" spans="1:27" x14ac:dyDescent="0.2">
      <c r="A642" s="3" t="s">
        <v>182</v>
      </c>
      <c r="B642" s="5">
        <v>1478150</v>
      </c>
      <c r="C642" s="5">
        <v>557281</v>
      </c>
      <c r="D642" s="5">
        <v>1478150</v>
      </c>
      <c r="E642" s="5">
        <v>557281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</row>
    <row r="643" spans="1:27" x14ac:dyDescent="0.2">
      <c r="A643" s="3" t="s">
        <v>1679</v>
      </c>
      <c r="B643" s="5">
        <v>30195549</v>
      </c>
      <c r="C643" s="5">
        <v>13314562</v>
      </c>
      <c r="D643" s="5">
        <v>594565</v>
      </c>
      <c r="E643" s="5">
        <v>217150</v>
      </c>
      <c r="F643" s="5">
        <v>2086846</v>
      </c>
      <c r="G643" s="5">
        <v>862866</v>
      </c>
      <c r="H643" s="5">
        <v>2433067</v>
      </c>
      <c r="I643" s="5">
        <v>1006657</v>
      </c>
      <c r="J643" s="5">
        <v>2694489</v>
      </c>
      <c r="K643" s="5">
        <v>1088921</v>
      </c>
      <c r="L643" s="5">
        <v>2762687</v>
      </c>
      <c r="M643" s="5">
        <v>1210080</v>
      </c>
      <c r="N643" s="5">
        <v>3032617</v>
      </c>
      <c r="O643" s="5">
        <v>1291467</v>
      </c>
      <c r="P643" s="5">
        <v>2710993</v>
      </c>
      <c r="Q643" s="5">
        <v>1203524</v>
      </c>
      <c r="R643" s="5">
        <v>2712074</v>
      </c>
      <c r="S643" s="5">
        <v>1231728</v>
      </c>
      <c r="T643" s="5">
        <v>2809414</v>
      </c>
      <c r="U643" s="5">
        <v>1284438</v>
      </c>
      <c r="V643" s="5">
        <v>2510352</v>
      </c>
      <c r="W643" s="5">
        <v>1189601</v>
      </c>
      <c r="X643" s="5">
        <v>2943543</v>
      </c>
      <c r="Y643" s="5">
        <v>1343068</v>
      </c>
      <c r="Z643" s="5">
        <v>2904902</v>
      </c>
      <c r="AA643" s="5">
        <v>1385062</v>
      </c>
    </row>
    <row r="644" spans="1:27" x14ac:dyDescent="0.2">
      <c r="A644" s="3" t="s">
        <v>183</v>
      </c>
      <c r="B644" s="5">
        <v>26908</v>
      </c>
      <c r="C644" s="5">
        <v>10073</v>
      </c>
      <c r="D644" s="5">
        <v>26908</v>
      </c>
      <c r="E644" s="5">
        <v>10073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</row>
    <row r="645" spans="1:27" x14ac:dyDescent="0.2">
      <c r="A645" s="3" t="s">
        <v>3724</v>
      </c>
      <c r="B645" s="5">
        <v>753725</v>
      </c>
      <c r="C645" s="5">
        <v>232257</v>
      </c>
      <c r="D645" s="5">
        <v>0</v>
      </c>
      <c r="E645" s="5">
        <v>0</v>
      </c>
      <c r="F645" s="5">
        <v>5815</v>
      </c>
      <c r="G645" s="5">
        <v>2258</v>
      </c>
      <c r="H645" s="5">
        <v>33207</v>
      </c>
      <c r="I645" s="5">
        <v>12141</v>
      </c>
      <c r="J645" s="5">
        <v>39857</v>
      </c>
      <c r="K645" s="5">
        <v>7958</v>
      </c>
      <c r="L645" s="5">
        <v>129119</v>
      </c>
      <c r="M645" s="5">
        <v>53527</v>
      </c>
      <c r="N645" s="5">
        <v>92941</v>
      </c>
      <c r="O645" s="5">
        <v>25494</v>
      </c>
      <c r="P645" s="5">
        <v>73769</v>
      </c>
      <c r="Q645" s="5">
        <v>25503</v>
      </c>
      <c r="R645" s="5">
        <v>76624</v>
      </c>
      <c r="S645" s="5">
        <v>19371</v>
      </c>
      <c r="T645" s="5">
        <v>88387</v>
      </c>
      <c r="U645" s="5">
        <v>19835</v>
      </c>
      <c r="V645" s="5">
        <v>64433</v>
      </c>
      <c r="W645" s="5">
        <v>19680</v>
      </c>
      <c r="X645" s="5">
        <v>56573</v>
      </c>
      <c r="Y645" s="5">
        <v>20171</v>
      </c>
      <c r="Z645" s="5">
        <v>93000</v>
      </c>
      <c r="AA645" s="5">
        <v>26319</v>
      </c>
    </row>
    <row r="646" spans="1:27" x14ac:dyDescent="0.2">
      <c r="A646" s="3" t="s">
        <v>1680</v>
      </c>
      <c r="B646" s="5">
        <v>2651</v>
      </c>
      <c r="C646" s="5">
        <v>1636</v>
      </c>
      <c r="D646" s="5">
        <v>285</v>
      </c>
      <c r="E646" s="5">
        <v>367</v>
      </c>
      <c r="F646" s="5">
        <v>0</v>
      </c>
      <c r="G646" s="5">
        <v>0</v>
      </c>
      <c r="H646" s="5">
        <v>557</v>
      </c>
      <c r="I646" s="5">
        <v>326</v>
      </c>
      <c r="J646" s="5">
        <v>0</v>
      </c>
      <c r="K646" s="5">
        <v>0</v>
      </c>
      <c r="L646" s="5">
        <v>585</v>
      </c>
      <c r="M646" s="5">
        <v>316</v>
      </c>
      <c r="N646" s="5">
        <v>178</v>
      </c>
      <c r="O646" s="5">
        <v>107</v>
      </c>
      <c r="P646" s="5">
        <v>288</v>
      </c>
      <c r="Q646" s="5">
        <v>161</v>
      </c>
      <c r="R646" s="5">
        <v>352</v>
      </c>
      <c r="S646" s="5">
        <v>173</v>
      </c>
      <c r="T646" s="5">
        <v>179</v>
      </c>
      <c r="U646" s="5">
        <v>107</v>
      </c>
      <c r="V646" s="5">
        <v>159</v>
      </c>
      <c r="W646" s="5">
        <v>56</v>
      </c>
      <c r="X646" s="5">
        <v>68</v>
      </c>
      <c r="Y646" s="5">
        <v>23</v>
      </c>
      <c r="Z646" s="5">
        <v>0</v>
      </c>
      <c r="AA646" s="5">
        <v>0</v>
      </c>
    </row>
    <row r="647" spans="1:27" x14ac:dyDescent="0.2">
      <c r="A647" s="3" t="s">
        <v>1681</v>
      </c>
      <c r="B647" s="5">
        <v>602736</v>
      </c>
      <c r="C647" s="5">
        <v>905881</v>
      </c>
      <c r="D647" s="5">
        <v>27047</v>
      </c>
      <c r="E647" s="5">
        <v>51146</v>
      </c>
      <c r="F647" s="5">
        <v>35121</v>
      </c>
      <c r="G647" s="5">
        <v>39024</v>
      </c>
      <c r="H647" s="5">
        <v>51372</v>
      </c>
      <c r="I647" s="5">
        <v>31980</v>
      </c>
      <c r="J647" s="5">
        <v>39668</v>
      </c>
      <c r="K647" s="5">
        <v>44023</v>
      </c>
      <c r="L647" s="5">
        <v>42628</v>
      </c>
      <c r="M647" s="5">
        <v>45308</v>
      </c>
      <c r="N647" s="5">
        <v>49983</v>
      </c>
      <c r="O647" s="5">
        <v>53608</v>
      </c>
      <c r="P647" s="5">
        <v>67306</v>
      </c>
      <c r="Q647" s="5">
        <v>137950</v>
      </c>
      <c r="R647" s="5">
        <v>22286</v>
      </c>
      <c r="S647" s="5">
        <v>54580</v>
      </c>
      <c r="T647" s="5">
        <v>59108</v>
      </c>
      <c r="U647" s="5">
        <v>102250</v>
      </c>
      <c r="V647" s="5">
        <v>82459</v>
      </c>
      <c r="W647" s="5">
        <v>101792</v>
      </c>
      <c r="X647" s="5">
        <v>61959</v>
      </c>
      <c r="Y647" s="5">
        <v>163195</v>
      </c>
      <c r="Z647" s="5">
        <v>63799</v>
      </c>
      <c r="AA647" s="5">
        <v>81025</v>
      </c>
    </row>
    <row r="648" spans="1:27" x14ac:dyDescent="0.2">
      <c r="A648" s="3" t="s">
        <v>184</v>
      </c>
      <c r="B648" s="5">
        <v>2169</v>
      </c>
      <c r="C648" s="5">
        <v>738</v>
      </c>
      <c r="D648" s="5">
        <v>2169</v>
      </c>
      <c r="E648" s="5">
        <v>738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</row>
    <row r="649" spans="1:27" x14ac:dyDescent="0.2">
      <c r="A649" s="3" t="s">
        <v>1682</v>
      </c>
      <c r="B649" s="5">
        <v>15987</v>
      </c>
      <c r="C649" s="5">
        <v>5687</v>
      </c>
      <c r="D649" s="5">
        <v>226</v>
      </c>
      <c r="E649" s="5">
        <v>452</v>
      </c>
      <c r="F649" s="5">
        <v>1407</v>
      </c>
      <c r="G649" s="5">
        <v>479</v>
      </c>
      <c r="H649" s="5">
        <v>1308</v>
      </c>
      <c r="I649" s="5">
        <v>438</v>
      </c>
      <c r="J649" s="5">
        <v>1856</v>
      </c>
      <c r="K649" s="5">
        <v>617</v>
      </c>
      <c r="L649" s="5">
        <v>978</v>
      </c>
      <c r="M649" s="5">
        <v>324</v>
      </c>
      <c r="N649" s="5">
        <v>1248</v>
      </c>
      <c r="O649" s="5">
        <v>414</v>
      </c>
      <c r="P649" s="5">
        <v>1321</v>
      </c>
      <c r="Q649" s="5">
        <v>438</v>
      </c>
      <c r="R649" s="5">
        <v>1929</v>
      </c>
      <c r="S649" s="5">
        <v>635</v>
      </c>
      <c r="T649" s="5">
        <v>839</v>
      </c>
      <c r="U649" s="5">
        <v>276</v>
      </c>
      <c r="V649" s="5">
        <v>1326</v>
      </c>
      <c r="W649" s="5">
        <v>438</v>
      </c>
      <c r="X649" s="5">
        <v>1248</v>
      </c>
      <c r="Y649" s="5">
        <v>414</v>
      </c>
      <c r="Z649" s="5">
        <v>2301</v>
      </c>
      <c r="AA649" s="5">
        <v>762</v>
      </c>
    </row>
    <row r="650" spans="1:27" x14ac:dyDescent="0.2">
      <c r="A650" s="3" t="s">
        <v>185</v>
      </c>
      <c r="B650" s="5">
        <v>129</v>
      </c>
      <c r="C650" s="5">
        <v>57</v>
      </c>
      <c r="D650" s="5">
        <v>129</v>
      </c>
      <c r="E650" s="5">
        <v>57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</row>
    <row r="651" spans="1:27" x14ac:dyDescent="0.2">
      <c r="A651" s="3" t="s">
        <v>3725</v>
      </c>
      <c r="B651" s="5">
        <v>6643</v>
      </c>
      <c r="C651" s="5">
        <v>2802</v>
      </c>
      <c r="D651" s="5">
        <v>0</v>
      </c>
      <c r="E651" s="5">
        <v>0</v>
      </c>
      <c r="F651" s="5">
        <v>129</v>
      </c>
      <c r="G651" s="5">
        <v>51</v>
      </c>
      <c r="H651" s="5">
        <v>1032</v>
      </c>
      <c r="I651" s="5">
        <v>445</v>
      </c>
      <c r="J651" s="5">
        <v>323</v>
      </c>
      <c r="K651" s="5">
        <v>159</v>
      </c>
      <c r="L651" s="5">
        <v>0</v>
      </c>
      <c r="M651" s="5">
        <v>0</v>
      </c>
      <c r="N651" s="5">
        <v>2128</v>
      </c>
      <c r="O651" s="5">
        <v>870</v>
      </c>
      <c r="P651" s="5">
        <v>0</v>
      </c>
      <c r="Q651" s="5">
        <v>0</v>
      </c>
      <c r="R651" s="5">
        <v>516</v>
      </c>
      <c r="S651" s="5">
        <v>225</v>
      </c>
      <c r="T651" s="5">
        <v>258</v>
      </c>
      <c r="U651" s="5">
        <v>116</v>
      </c>
      <c r="V651" s="5">
        <v>322</v>
      </c>
      <c r="W651" s="5">
        <v>134</v>
      </c>
      <c r="X651" s="5">
        <v>1612</v>
      </c>
      <c r="Y651" s="5">
        <v>657</v>
      </c>
      <c r="Z651" s="5">
        <v>323</v>
      </c>
      <c r="AA651" s="5">
        <v>145</v>
      </c>
    </row>
    <row r="652" spans="1:27" x14ac:dyDescent="0.2">
      <c r="A652" s="3" t="s">
        <v>186</v>
      </c>
      <c r="B652" s="5">
        <v>1793703</v>
      </c>
      <c r="C652" s="5">
        <v>1304259</v>
      </c>
      <c r="D652" s="5">
        <v>1793703</v>
      </c>
      <c r="E652" s="5">
        <v>1304259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</row>
    <row r="653" spans="1:27" x14ac:dyDescent="0.2">
      <c r="A653" s="3" t="s">
        <v>1683</v>
      </c>
      <c r="B653" s="5">
        <v>35327143</v>
      </c>
      <c r="C653" s="5">
        <v>22924924</v>
      </c>
      <c r="D653" s="5">
        <v>699066</v>
      </c>
      <c r="E653" s="5">
        <v>394541</v>
      </c>
      <c r="F653" s="5">
        <v>3086214</v>
      </c>
      <c r="G653" s="5">
        <v>2104753</v>
      </c>
      <c r="H653" s="5">
        <v>3337779</v>
      </c>
      <c r="I653" s="5">
        <v>2329754</v>
      </c>
      <c r="J653" s="5">
        <v>3176518</v>
      </c>
      <c r="K653" s="5">
        <v>2122304</v>
      </c>
      <c r="L653" s="5">
        <v>3029556</v>
      </c>
      <c r="M653" s="5">
        <v>1968265</v>
      </c>
      <c r="N653" s="5">
        <v>3506288</v>
      </c>
      <c r="O653" s="5">
        <v>2306389</v>
      </c>
      <c r="P653" s="5">
        <v>3440645</v>
      </c>
      <c r="Q653" s="5">
        <v>2192439</v>
      </c>
      <c r="R653" s="5">
        <v>3102962</v>
      </c>
      <c r="S653" s="5">
        <v>1969027</v>
      </c>
      <c r="T653" s="5">
        <v>3132784</v>
      </c>
      <c r="U653" s="5">
        <v>1935760</v>
      </c>
      <c r="V653" s="5">
        <v>2819819</v>
      </c>
      <c r="W653" s="5">
        <v>1799316</v>
      </c>
      <c r="X653" s="5">
        <v>2969543</v>
      </c>
      <c r="Y653" s="5">
        <v>1870563</v>
      </c>
      <c r="Z653" s="5">
        <v>3025969</v>
      </c>
      <c r="AA653" s="5">
        <v>1931813</v>
      </c>
    </row>
    <row r="654" spans="1:27" x14ac:dyDescent="0.2">
      <c r="A654" s="3" t="s">
        <v>187</v>
      </c>
      <c r="B654" s="5">
        <v>354871</v>
      </c>
      <c r="C654" s="5">
        <v>191786</v>
      </c>
      <c r="D654" s="5">
        <v>354871</v>
      </c>
      <c r="E654" s="5">
        <v>191786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</row>
    <row r="655" spans="1:27" x14ac:dyDescent="0.2">
      <c r="A655" s="3" t="s">
        <v>1684</v>
      </c>
      <c r="B655" s="5">
        <v>8482324</v>
      </c>
      <c r="C655" s="5">
        <v>4785468</v>
      </c>
      <c r="D655" s="5">
        <v>96185</v>
      </c>
      <c r="E655" s="5">
        <v>57444</v>
      </c>
      <c r="F655" s="5">
        <v>674299</v>
      </c>
      <c r="G655" s="5">
        <v>372545</v>
      </c>
      <c r="H655" s="5">
        <v>709898</v>
      </c>
      <c r="I655" s="5">
        <v>391083</v>
      </c>
      <c r="J655" s="5">
        <v>659301</v>
      </c>
      <c r="K655" s="5">
        <v>367656</v>
      </c>
      <c r="L655" s="5">
        <v>565699</v>
      </c>
      <c r="M655" s="5">
        <v>322165</v>
      </c>
      <c r="N655" s="5">
        <v>737360</v>
      </c>
      <c r="O655" s="5">
        <v>422848</v>
      </c>
      <c r="P655" s="5">
        <v>612637</v>
      </c>
      <c r="Q655" s="5">
        <v>339646</v>
      </c>
      <c r="R655" s="5">
        <v>905597</v>
      </c>
      <c r="S655" s="5">
        <v>513317</v>
      </c>
      <c r="T655" s="5">
        <v>831116</v>
      </c>
      <c r="U655" s="5">
        <v>470113</v>
      </c>
      <c r="V655" s="5">
        <v>865295</v>
      </c>
      <c r="W655" s="5">
        <v>486216</v>
      </c>
      <c r="X655" s="5">
        <v>906131</v>
      </c>
      <c r="Y655" s="5">
        <v>519450</v>
      </c>
      <c r="Z655" s="5">
        <v>918806</v>
      </c>
      <c r="AA655" s="5">
        <v>522985</v>
      </c>
    </row>
    <row r="656" spans="1:27" x14ac:dyDescent="0.2">
      <c r="A656" s="3" t="s">
        <v>188</v>
      </c>
      <c r="B656" s="5">
        <v>135757</v>
      </c>
      <c r="C656" s="5">
        <v>87190</v>
      </c>
      <c r="D656" s="5">
        <v>135757</v>
      </c>
      <c r="E656" s="5">
        <v>87190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</row>
    <row r="657" spans="1:27" x14ac:dyDescent="0.2">
      <c r="A657" s="3" t="s">
        <v>1685</v>
      </c>
      <c r="B657" s="5">
        <v>2126079</v>
      </c>
      <c r="C657" s="5">
        <v>1212004</v>
      </c>
      <c r="D657" s="5">
        <v>7262</v>
      </c>
      <c r="E657" s="5">
        <v>4748</v>
      </c>
      <c r="F657" s="5">
        <v>145534</v>
      </c>
      <c r="G657" s="5">
        <v>93325</v>
      </c>
      <c r="H657" s="5">
        <v>214400</v>
      </c>
      <c r="I657" s="5">
        <v>125148</v>
      </c>
      <c r="J657" s="5">
        <v>222609</v>
      </c>
      <c r="K657" s="5">
        <v>151011</v>
      </c>
      <c r="L657" s="5">
        <v>184561</v>
      </c>
      <c r="M657" s="5">
        <v>114857</v>
      </c>
      <c r="N657" s="5">
        <v>147462</v>
      </c>
      <c r="O657" s="5">
        <v>94701</v>
      </c>
      <c r="P657" s="5">
        <v>183428</v>
      </c>
      <c r="Q657" s="5">
        <v>113202</v>
      </c>
      <c r="R657" s="5">
        <v>214125</v>
      </c>
      <c r="S657" s="5">
        <v>125187</v>
      </c>
      <c r="T657" s="5">
        <v>202407</v>
      </c>
      <c r="U657" s="5">
        <v>117382</v>
      </c>
      <c r="V657" s="5">
        <v>154560</v>
      </c>
      <c r="W657" s="5">
        <v>81357</v>
      </c>
      <c r="X657" s="5">
        <v>262260</v>
      </c>
      <c r="Y657" s="5">
        <v>108075</v>
      </c>
      <c r="Z657" s="5">
        <v>187471</v>
      </c>
      <c r="AA657" s="5">
        <v>83011</v>
      </c>
    </row>
    <row r="658" spans="1:27" x14ac:dyDescent="0.2">
      <c r="A658" s="3" t="s">
        <v>189</v>
      </c>
      <c r="B658" s="5">
        <v>5822100</v>
      </c>
      <c r="C658" s="5">
        <v>3935033</v>
      </c>
      <c r="D658" s="5">
        <v>5805898</v>
      </c>
      <c r="E658" s="5">
        <v>3927988</v>
      </c>
      <c r="F658" s="5">
        <v>16202</v>
      </c>
      <c r="G658" s="5">
        <v>7045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</row>
    <row r="659" spans="1:27" x14ac:dyDescent="0.2">
      <c r="A659" s="3" t="s">
        <v>1686</v>
      </c>
      <c r="B659" s="5">
        <v>71710010</v>
      </c>
      <c r="C659" s="5">
        <v>42706037</v>
      </c>
      <c r="D659" s="5">
        <v>650330</v>
      </c>
      <c r="E659" s="5">
        <v>347258</v>
      </c>
      <c r="F659" s="5">
        <v>6205907</v>
      </c>
      <c r="G659" s="5">
        <v>3651121</v>
      </c>
      <c r="H659" s="5">
        <v>6761083</v>
      </c>
      <c r="I659" s="5">
        <v>3986558</v>
      </c>
      <c r="J659" s="5">
        <v>7102141</v>
      </c>
      <c r="K659" s="5">
        <v>4299502</v>
      </c>
      <c r="L659" s="5">
        <v>5662225</v>
      </c>
      <c r="M659" s="5">
        <v>3537946</v>
      </c>
      <c r="N659" s="5">
        <v>6579495</v>
      </c>
      <c r="O659" s="5">
        <v>3913273</v>
      </c>
      <c r="P659" s="5">
        <v>6661405</v>
      </c>
      <c r="Q659" s="5">
        <v>3966607</v>
      </c>
      <c r="R659" s="5">
        <v>6356517</v>
      </c>
      <c r="S659" s="5">
        <v>3847891</v>
      </c>
      <c r="T659" s="5">
        <v>6181857</v>
      </c>
      <c r="U659" s="5">
        <v>3741118</v>
      </c>
      <c r="V659" s="5">
        <v>5927470</v>
      </c>
      <c r="W659" s="5">
        <v>3462364</v>
      </c>
      <c r="X659" s="5">
        <v>6838417</v>
      </c>
      <c r="Y659" s="5">
        <v>3979832</v>
      </c>
      <c r="Z659" s="5">
        <v>6783163</v>
      </c>
      <c r="AA659" s="5">
        <v>3972567</v>
      </c>
    </row>
    <row r="660" spans="1:27" x14ac:dyDescent="0.2">
      <c r="A660" s="3" t="s">
        <v>190</v>
      </c>
      <c r="B660" s="5">
        <v>30108</v>
      </c>
      <c r="C660" s="5">
        <v>25033</v>
      </c>
      <c r="D660" s="5">
        <v>30108</v>
      </c>
      <c r="E660" s="5">
        <v>25033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</row>
    <row r="661" spans="1:27" x14ac:dyDescent="0.2">
      <c r="A661" s="3" t="s">
        <v>3726</v>
      </c>
      <c r="B661" s="5">
        <v>324042</v>
      </c>
      <c r="C661" s="5">
        <v>255276</v>
      </c>
      <c r="D661" s="5">
        <v>0</v>
      </c>
      <c r="E661" s="5">
        <v>0</v>
      </c>
      <c r="F661" s="5">
        <v>14984</v>
      </c>
      <c r="G661" s="5">
        <v>11337</v>
      </c>
      <c r="H661" s="5">
        <v>20567</v>
      </c>
      <c r="I661" s="5">
        <v>16912</v>
      </c>
      <c r="J661" s="5">
        <v>21396</v>
      </c>
      <c r="K661" s="5">
        <v>17311</v>
      </c>
      <c r="L661" s="5">
        <v>33744</v>
      </c>
      <c r="M661" s="5">
        <v>25397</v>
      </c>
      <c r="N661" s="5">
        <v>30968</v>
      </c>
      <c r="O661" s="5">
        <v>24226</v>
      </c>
      <c r="P661" s="5">
        <v>28492</v>
      </c>
      <c r="Q661" s="5">
        <v>22332</v>
      </c>
      <c r="R661" s="5">
        <v>39681</v>
      </c>
      <c r="S661" s="5">
        <v>31176</v>
      </c>
      <c r="T661" s="5">
        <v>24955</v>
      </c>
      <c r="U661" s="5">
        <v>20523</v>
      </c>
      <c r="V661" s="5">
        <v>33329</v>
      </c>
      <c r="W661" s="5">
        <v>26488</v>
      </c>
      <c r="X661" s="5">
        <v>32286</v>
      </c>
      <c r="Y661" s="5">
        <v>24825</v>
      </c>
      <c r="Z661" s="5">
        <v>43640</v>
      </c>
      <c r="AA661" s="5">
        <v>34749</v>
      </c>
    </row>
    <row r="662" spans="1:27" x14ac:dyDescent="0.2">
      <c r="A662" s="3" t="s">
        <v>191</v>
      </c>
      <c r="B662" s="5">
        <v>8563</v>
      </c>
      <c r="C662" s="5">
        <v>3024</v>
      </c>
      <c r="D662" s="5">
        <v>8563</v>
      </c>
      <c r="E662" s="5">
        <v>3024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</row>
    <row r="663" spans="1:27" x14ac:dyDescent="0.2">
      <c r="A663" s="3" t="s">
        <v>1687</v>
      </c>
      <c r="B663" s="5">
        <v>1567054</v>
      </c>
      <c r="C663" s="5">
        <v>819148</v>
      </c>
      <c r="D663" s="5">
        <v>91466</v>
      </c>
      <c r="E663" s="5">
        <v>49461</v>
      </c>
      <c r="F663" s="5">
        <v>38935</v>
      </c>
      <c r="G663" s="5">
        <v>18461</v>
      </c>
      <c r="H663" s="5">
        <v>97264</v>
      </c>
      <c r="I663" s="5">
        <v>52102</v>
      </c>
      <c r="J663" s="5">
        <v>275279</v>
      </c>
      <c r="K663" s="5">
        <v>147505</v>
      </c>
      <c r="L663" s="5">
        <v>172187</v>
      </c>
      <c r="M663" s="5">
        <v>95140</v>
      </c>
      <c r="N663" s="5">
        <v>153888</v>
      </c>
      <c r="O663" s="5">
        <v>79698</v>
      </c>
      <c r="P663" s="5">
        <v>129684</v>
      </c>
      <c r="Q663" s="5">
        <v>67521</v>
      </c>
      <c r="R663" s="5">
        <v>7635</v>
      </c>
      <c r="S663" s="5">
        <v>5225</v>
      </c>
      <c r="T663" s="5">
        <v>72955</v>
      </c>
      <c r="U663" s="5">
        <v>36333</v>
      </c>
      <c r="V663" s="5">
        <v>268118</v>
      </c>
      <c r="W663" s="5">
        <v>140184</v>
      </c>
      <c r="X663" s="5">
        <v>180140</v>
      </c>
      <c r="Y663" s="5">
        <v>93368</v>
      </c>
      <c r="Z663" s="5">
        <v>79503</v>
      </c>
      <c r="AA663" s="5">
        <v>34150</v>
      </c>
    </row>
    <row r="664" spans="1:27" x14ac:dyDescent="0.2">
      <c r="A664" s="3" t="s">
        <v>3727</v>
      </c>
      <c r="B664" s="5">
        <v>2638</v>
      </c>
      <c r="C664" s="5">
        <v>1278</v>
      </c>
      <c r="D664" s="5">
        <v>0</v>
      </c>
      <c r="E664" s="5">
        <v>0</v>
      </c>
      <c r="F664" s="5">
        <v>366</v>
      </c>
      <c r="G664" s="5">
        <v>276</v>
      </c>
      <c r="H664" s="5">
        <v>0</v>
      </c>
      <c r="I664" s="5">
        <v>0</v>
      </c>
      <c r="J664" s="5">
        <v>399</v>
      </c>
      <c r="K664" s="5">
        <v>205</v>
      </c>
      <c r="L664" s="5">
        <v>77</v>
      </c>
      <c r="M664" s="5">
        <v>67</v>
      </c>
      <c r="N664" s="5">
        <v>1621</v>
      </c>
      <c r="O664" s="5">
        <v>628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30</v>
      </c>
      <c r="W664" s="5">
        <v>21</v>
      </c>
      <c r="X664" s="5">
        <v>145</v>
      </c>
      <c r="Y664" s="5">
        <v>81</v>
      </c>
      <c r="Z664" s="5">
        <v>0</v>
      </c>
      <c r="AA664" s="5">
        <v>0</v>
      </c>
    </row>
    <row r="665" spans="1:27" x14ac:dyDescent="0.2">
      <c r="A665" s="3" t="s">
        <v>192</v>
      </c>
      <c r="B665" s="5">
        <v>388333</v>
      </c>
      <c r="C665" s="5">
        <v>259208</v>
      </c>
      <c r="D665" s="5">
        <v>388333</v>
      </c>
      <c r="E665" s="5">
        <v>259208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</row>
    <row r="666" spans="1:27" x14ac:dyDescent="0.2">
      <c r="A666" s="3" t="s">
        <v>1688</v>
      </c>
      <c r="B666" s="5">
        <v>6036257</v>
      </c>
      <c r="C666" s="5">
        <v>3488952</v>
      </c>
      <c r="D666" s="5">
        <v>90922</v>
      </c>
      <c r="E666" s="5">
        <v>35240</v>
      </c>
      <c r="F666" s="5">
        <v>225297</v>
      </c>
      <c r="G666" s="5">
        <v>166656</v>
      </c>
      <c r="H666" s="5">
        <v>493408</v>
      </c>
      <c r="I666" s="5">
        <v>279014</v>
      </c>
      <c r="J666" s="5">
        <v>781562</v>
      </c>
      <c r="K666" s="5">
        <v>385055</v>
      </c>
      <c r="L666" s="5">
        <v>387965</v>
      </c>
      <c r="M666" s="5">
        <v>181218</v>
      </c>
      <c r="N666" s="5">
        <v>890538</v>
      </c>
      <c r="O666" s="5">
        <v>547060</v>
      </c>
      <c r="P666" s="5">
        <v>606365</v>
      </c>
      <c r="Q666" s="5">
        <v>403366</v>
      </c>
      <c r="R666" s="5">
        <v>442938</v>
      </c>
      <c r="S666" s="5">
        <v>266173</v>
      </c>
      <c r="T666" s="5">
        <v>416452</v>
      </c>
      <c r="U666" s="5">
        <v>207102</v>
      </c>
      <c r="V666" s="5">
        <v>443654</v>
      </c>
      <c r="W666" s="5">
        <v>252272</v>
      </c>
      <c r="X666" s="5">
        <v>778596</v>
      </c>
      <c r="Y666" s="5">
        <v>450202</v>
      </c>
      <c r="Z666" s="5">
        <v>478560</v>
      </c>
      <c r="AA666" s="5">
        <v>315594</v>
      </c>
    </row>
    <row r="667" spans="1:27" x14ac:dyDescent="0.2">
      <c r="A667" s="3" t="s">
        <v>1689</v>
      </c>
      <c r="B667" s="5">
        <v>4235</v>
      </c>
      <c r="C667" s="5">
        <v>3157</v>
      </c>
      <c r="D667" s="5">
        <v>1013</v>
      </c>
      <c r="E667" s="5">
        <v>893</v>
      </c>
      <c r="F667" s="5">
        <v>2301</v>
      </c>
      <c r="G667" s="5">
        <v>1475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921</v>
      </c>
      <c r="O667" s="5">
        <v>789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</row>
    <row r="668" spans="1:27" x14ac:dyDescent="0.2">
      <c r="A668" s="3" t="s">
        <v>193</v>
      </c>
      <c r="B668" s="5">
        <v>4537</v>
      </c>
      <c r="C668" s="5">
        <v>3103</v>
      </c>
      <c r="D668" s="5">
        <v>4537</v>
      </c>
      <c r="E668" s="5">
        <v>3103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</row>
    <row r="669" spans="1:27" x14ac:dyDescent="0.2">
      <c r="A669" s="3" t="s">
        <v>1690</v>
      </c>
      <c r="B669" s="5">
        <v>244559</v>
      </c>
      <c r="C669" s="5">
        <v>201059</v>
      </c>
      <c r="D669" s="5">
        <v>72217</v>
      </c>
      <c r="E669" s="5">
        <v>76073</v>
      </c>
      <c r="F669" s="5">
        <v>9345</v>
      </c>
      <c r="G669" s="5">
        <v>5427</v>
      </c>
      <c r="H669" s="5">
        <v>10188</v>
      </c>
      <c r="I669" s="5">
        <v>8508</v>
      </c>
      <c r="J669" s="5">
        <v>12142</v>
      </c>
      <c r="K669" s="5">
        <v>9222</v>
      </c>
      <c r="L669" s="5">
        <v>16064</v>
      </c>
      <c r="M669" s="5">
        <v>10965</v>
      </c>
      <c r="N669" s="5">
        <v>5628</v>
      </c>
      <c r="O669" s="5">
        <v>5854</v>
      </c>
      <c r="P669" s="5">
        <v>22898</v>
      </c>
      <c r="Q669" s="5">
        <v>18998</v>
      </c>
      <c r="R669" s="5">
        <v>44137</v>
      </c>
      <c r="S669" s="5">
        <v>27161</v>
      </c>
      <c r="T669" s="5">
        <v>4533</v>
      </c>
      <c r="U669" s="5">
        <v>2420</v>
      </c>
      <c r="V669" s="5">
        <v>20313</v>
      </c>
      <c r="W669" s="5">
        <v>20722</v>
      </c>
      <c r="X669" s="5">
        <v>2019</v>
      </c>
      <c r="Y669" s="5">
        <v>1677</v>
      </c>
      <c r="Z669" s="5">
        <v>25075</v>
      </c>
      <c r="AA669" s="5">
        <v>14032</v>
      </c>
    </row>
    <row r="670" spans="1:27" x14ac:dyDescent="0.2">
      <c r="A670" s="3" t="s">
        <v>1691</v>
      </c>
      <c r="B670" s="5">
        <v>152406</v>
      </c>
      <c r="C670" s="5">
        <v>72826</v>
      </c>
      <c r="D670" s="5">
        <v>14913</v>
      </c>
      <c r="E670" s="5">
        <v>5430</v>
      </c>
      <c r="F670" s="5">
        <v>4904</v>
      </c>
      <c r="G670" s="5">
        <v>3917</v>
      </c>
      <c r="H670" s="5">
        <v>3788</v>
      </c>
      <c r="I670" s="5">
        <v>2459</v>
      </c>
      <c r="J670" s="5">
        <v>26125</v>
      </c>
      <c r="K670" s="5">
        <v>11953</v>
      </c>
      <c r="L670" s="5">
        <v>28663</v>
      </c>
      <c r="M670" s="5">
        <v>11187</v>
      </c>
      <c r="N670" s="5">
        <v>4934</v>
      </c>
      <c r="O670" s="5">
        <v>3855</v>
      </c>
      <c r="P670" s="5">
        <v>2707</v>
      </c>
      <c r="Q670" s="5">
        <v>2036</v>
      </c>
      <c r="R670" s="5">
        <v>9697</v>
      </c>
      <c r="S670" s="5">
        <v>5545</v>
      </c>
      <c r="T670" s="5">
        <v>19298</v>
      </c>
      <c r="U670" s="5">
        <v>7391</v>
      </c>
      <c r="V670" s="5">
        <v>16756</v>
      </c>
      <c r="W670" s="5">
        <v>7339</v>
      </c>
      <c r="X670" s="5">
        <v>15687</v>
      </c>
      <c r="Y670" s="5">
        <v>8479</v>
      </c>
      <c r="Z670" s="5">
        <v>4934</v>
      </c>
      <c r="AA670" s="5">
        <v>3235</v>
      </c>
    </row>
    <row r="671" spans="1:27" x14ac:dyDescent="0.2">
      <c r="A671" s="3" t="s">
        <v>194</v>
      </c>
      <c r="B671" s="5">
        <v>21190</v>
      </c>
      <c r="C671" s="5">
        <v>8341</v>
      </c>
      <c r="D671" s="5">
        <v>21190</v>
      </c>
      <c r="E671" s="5">
        <v>8341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</row>
    <row r="672" spans="1:27" x14ac:dyDescent="0.2">
      <c r="A672" s="3" t="s">
        <v>1692</v>
      </c>
      <c r="B672" s="5">
        <v>188639</v>
      </c>
      <c r="C672" s="5">
        <v>74263</v>
      </c>
      <c r="D672" s="5">
        <v>4584</v>
      </c>
      <c r="E672" s="5">
        <v>2803</v>
      </c>
      <c r="F672" s="5">
        <v>16350</v>
      </c>
      <c r="G672" s="5">
        <v>6188</v>
      </c>
      <c r="H672" s="5">
        <v>0</v>
      </c>
      <c r="I672" s="5">
        <v>0</v>
      </c>
      <c r="J672" s="5">
        <v>9668</v>
      </c>
      <c r="K672" s="5">
        <v>3796</v>
      </c>
      <c r="L672" s="5">
        <v>45060</v>
      </c>
      <c r="M672" s="5">
        <v>17810</v>
      </c>
      <c r="N672" s="5">
        <v>13072</v>
      </c>
      <c r="O672" s="5">
        <v>5119</v>
      </c>
      <c r="P672" s="5">
        <v>13123</v>
      </c>
      <c r="Q672" s="5">
        <v>5051</v>
      </c>
      <c r="R672" s="5">
        <v>21590</v>
      </c>
      <c r="S672" s="5">
        <v>8574</v>
      </c>
      <c r="T672" s="5">
        <v>10821</v>
      </c>
      <c r="U672" s="5">
        <v>4025</v>
      </c>
      <c r="V672" s="5">
        <v>0</v>
      </c>
      <c r="W672" s="5">
        <v>0</v>
      </c>
      <c r="X672" s="5">
        <v>37718</v>
      </c>
      <c r="Y672" s="5">
        <v>14621</v>
      </c>
      <c r="Z672" s="5">
        <v>16653</v>
      </c>
      <c r="AA672" s="5">
        <v>6276</v>
      </c>
    </row>
    <row r="673" spans="1:27" x14ac:dyDescent="0.2">
      <c r="A673" s="3" t="s">
        <v>3728</v>
      </c>
      <c r="B673" s="5">
        <v>151119</v>
      </c>
      <c r="C673" s="5">
        <v>108517</v>
      </c>
      <c r="D673" s="5">
        <v>0</v>
      </c>
      <c r="E673" s="5">
        <v>0</v>
      </c>
      <c r="F673" s="5">
        <v>15039</v>
      </c>
      <c r="G673" s="5">
        <v>12890</v>
      </c>
      <c r="H673" s="5">
        <v>3356</v>
      </c>
      <c r="I673" s="5">
        <v>1729</v>
      </c>
      <c r="J673" s="5">
        <v>0</v>
      </c>
      <c r="K673" s="5">
        <v>0</v>
      </c>
      <c r="L673" s="5">
        <v>698</v>
      </c>
      <c r="M673" s="5">
        <v>466</v>
      </c>
      <c r="N673" s="5">
        <v>723</v>
      </c>
      <c r="O673" s="5">
        <v>513</v>
      </c>
      <c r="P673" s="5">
        <v>48906</v>
      </c>
      <c r="Q673" s="5">
        <v>35946</v>
      </c>
      <c r="R673" s="5">
        <v>21716</v>
      </c>
      <c r="S673" s="5">
        <v>14470</v>
      </c>
      <c r="T673" s="5">
        <v>9021</v>
      </c>
      <c r="U673" s="5">
        <v>7483</v>
      </c>
      <c r="V673" s="5">
        <v>1136</v>
      </c>
      <c r="W673" s="5">
        <v>486</v>
      </c>
      <c r="X673" s="5">
        <v>36380</v>
      </c>
      <c r="Y673" s="5">
        <v>23556</v>
      </c>
      <c r="Z673" s="5">
        <v>14144</v>
      </c>
      <c r="AA673" s="5">
        <v>10978</v>
      </c>
    </row>
    <row r="674" spans="1:27" x14ac:dyDescent="0.2">
      <c r="A674" s="3" t="s">
        <v>195</v>
      </c>
      <c r="B674" s="5">
        <v>4440</v>
      </c>
      <c r="C674" s="5">
        <v>1464</v>
      </c>
      <c r="D674" s="5">
        <v>4440</v>
      </c>
      <c r="E674" s="5">
        <v>1464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</row>
    <row r="675" spans="1:27" x14ac:dyDescent="0.2">
      <c r="A675" s="3" t="s">
        <v>3729</v>
      </c>
      <c r="B675" s="5">
        <v>93405</v>
      </c>
      <c r="C675" s="5">
        <v>32026</v>
      </c>
      <c r="D675" s="5">
        <v>0</v>
      </c>
      <c r="E675" s="5">
        <v>0</v>
      </c>
      <c r="F675" s="5">
        <v>12139</v>
      </c>
      <c r="G675" s="5">
        <v>4002</v>
      </c>
      <c r="H675" s="5">
        <v>8663</v>
      </c>
      <c r="I675" s="5">
        <v>3175</v>
      </c>
      <c r="J675" s="5">
        <v>11100</v>
      </c>
      <c r="K675" s="5">
        <v>3658</v>
      </c>
      <c r="L675" s="5">
        <v>0</v>
      </c>
      <c r="M675" s="5">
        <v>0</v>
      </c>
      <c r="N675" s="5">
        <v>10255</v>
      </c>
      <c r="O675" s="5">
        <v>3388</v>
      </c>
      <c r="P675" s="5">
        <v>5987</v>
      </c>
      <c r="Q675" s="5">
        <v>2038</v>
      </c>
      <c r="R675" s="5">
        <v>11754</v>
      </c>
      <c r="S675" s="5">
        <v>3931</v>
      </c>
      <c r="T675" s="5">
        <v>7029</v>
      </c>
      <c r="U675" s="5">
        <v>2460</v>
      </c>
      <c r="V675" s="5">
        <v>440</v>
      </c>
      <c r="W675" s="5">
        <v>269</v>
      </c>
      <c r="X675" s="5">
        <v>12851</v>
      </c>
      <c r="Y675" s="5">
        <v>4448</v>
      </c>
      <c r="Z675" s="5">
        <v>13187</v>
      </c>
      <c r="AA675" s="5">
        <v>4657</v>
      </c>
    </row>
    <row r="676" spans="1:27" x14ac:dyDescent="0.2">
      <c r="A676" s="3" t="s">
        <v>5655</v>
      </c>
      <c r="B676" s="5">
        <v>5390</v>
      </c>
      <c r="C676" s="5">
        <v>667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5390</v>
      </c>
      <c r="Y676" s="5">
        <v>667</v>
      </c>
      <c r="Z676" s="5">
        <v>0</v>
      </c>
      <c r="AA676" s="5">
        <v>0</v>
      </c>
    </row>
    <row r="677" spans="1:27" x14ac:dyDescent="0.2">
      <c r="A677" s="3" t="s">
        <v>196</v>
      </c>
      <c r="B677" s="5">
        <v>379775</v>
      </c>
      <c r="C677" s="5">
        <v>123434</v>
      </c>
      <c r="D677" s="5">
        <v>379775</v>
      </c>
      <c r="E677" s="5">
        <v>123434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</row>
    <row r="678" spans="1:27" x14ac:dyDescent="0.2">
      <c r="A678" s="3" t="s">
        <v>1693</v>
      </c>
      <c r="B678" s="5">
        <v>4494678</v>
      </c>
      <c r="C678" s="5">
        <v>1518345</v>
      </c>
      <c r="D678" s="5">
        <v>59</v>
      </c>
      <c r="E678" s="5">
        <v>21</v>
      </c>
      <c r="F678" s="5">
        <v>490289</v>
      </c>
      <c r="G678" s="5">
        <v>162637</v>
      </c>
      <c r="H678" s="5">
        <v>391496</v>
      </c>
      <c r="I678" s="5">
        <v>134605</v>
      </c>
      <c r="J678" s="5">
        <v>453373</v>
      </c>
      <c r="K678" s="5">
        <v>158589</v>
      </c>
      <c r="L678" s="5">
        <v>369626</v>
      </c>
      <c r="M678" s="5">
        <v>123613</v>
      </c>
      <c r="N678" s="5">
        <v>420356</v>
      </c>
      <c r="O678" s="5">
        <v>138945</v>
      </c>
      <c r="P678" s="5">
        <v>436036</v>
      </c>
      <c r="Q678" s="5">
        <v>149777</v>
      </c>
      <c r="R678" s="5">
        <v>508013</v>
      </c>
      <c r="S678" s="5">
        <v>169160</v>
      </c>
      <c r="T678" s="5">
        <v>403206</v>
      </c>
      <c r="U678" s="5">
        <v>137069</v>
      </c>
      <c r="V678" s="5">
        <v>349737</v>
      </c>
      <c r="W678" s="5">
        <v>117798</v>
      </c>
      <c r="X678" s="5">
        <v>332747</v>
      </c>
      <c r="Y678" s="5">
        <v>112295</v>
      </c>
      <c r="Z678" s="5">
        <v>339740</v>
      </c>
      <c r="AA678" s="5">
        <v>113836</v>
      </c>
    </row>
    <row r="679" spans="1:27" x14ac:dyDescent="0.2">
      <c r="A679" s="3" t="s">
        <v>1694</v>
      </c>
      <c r="B679" s="5">
        <v>163066</v>
      </c>
      <c r="C679" s="5">
        <v>567253</v>
      </c>
      <c r="D679" s="5">
        <v>12550</v>
      </c>
      <c r="E679" s="5">
        <v>59186</v>
      </c>
      <c r="F679" s="5">
        <v>6466</v>
      </c>
      <c r="G679" s="5">
        <v>25514</v>
      </c>
      <c r="H679" s="5">
        <v>29040</v>
      </c>
      <c r="I679" s="5">
        <v>143096</v>
      </c>
      <c r="J679" s="5">
        <v>14846</v>
      </c>
      <c r="K679" s="5">
        <v>76735</v>
      </c>
      <c r="L679" s="5">
        <v>34744</v>
      </c>
      <c r="M679" s="5">
        <v>73774</v>
      </c>
      <c r="N679" s="5">
        <v>14324</v>
      </c>
      <c r="O679" s="5">
        <v>31086</v>
      </c>
      <c r="P679" s="5">
        <v>6146</v>
      </c>
      <c r="Q679" s="5">
        <v>7829</v>
      </c>
      <c r="R679" s="5">
        <v>9865</v>
      </c>
      <c r="S679" s="5">
        <v>41642</v>
      </c>
      <c r="T679" s="5">
        <v>2458</v>
      </c>
      <c r="U679" s="5">
        <v>4408</v>
      </c>
      <c r="V679" s="5">
        <v>3550</v>
      </c>
      <c r="W679" s="5">
        <v>1062</v>
      </c>
      <c r="X679" s="5">
        <v>7488</v>
      </c>
      <c r="Y679" s="5">
        <v>19462</v>
      </c>
      <c r="Z679" s="5">
        <v>21589</v>
      </c>
      <c r="AA679" s="5">
        <v>83459</v>
      </c>
    </row>
    <row r="680" spans="1:27" x14ac:dyDescent="0.2">
      <c r="A680" s="3" t="s">
        <v>5163</v>
      </c>
      <c r="B680" s="5">
        <v>855</v>
      </c>
      <c r="C680" s="5">
        <v>550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285</v>
      </c>
      <c r="O680" s="5">
        <v>183</v>
      </c>
      <c r="P680" s="5">
        <v>570</v>
      </c>
      <c r="Q680" s="5">
        <v>367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</row>
    <row r="681" spans="1:27" x14ac:dyDescent="0.2">
      <c r="A681" s="3" t="s">
        <v>197</v>
      </c>
      <c r="B681" s="5">
        <v>483843</v>
      </c>
      <c r="C681" s="5">
        <v>357590</v>
      </c>
      <c r="D681" s="5">
        <v>483843</v>
      </c>
      <c r="E681" s="5">
        <v>357590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</row>
    <row r="682" spans="1:27" x14ac:dyDescent="0.2">
      <c r="A682" s="3" t="s">
        <v>1695</v>
      </c>
      <c r="B682" s="5">
        <v>22758602</v>
      </c>
      <c r="C682" s="5">
        <v>15559129</v>
      </c>
      <c r="D682" s="5">
        <v>1229330</v>
      </c>
      <c r="E682" s="5">
        <v>840381</v>
      </c>
      <c r="F682" s="5">
        <v>1625130</v>
      </c>
      <c r="G682" s="5">
        <v>1072337</v>
      </c>
      <c r="H682" s="5">
        <v>1792741</v>
      </c>
      <c r="I682" s="5">
        <v>1277917</v>
      </c>
      <c r="J682" s="5">
        <v>1714632</v>
      </c>
      <c r="K682" s="5">
        <v>1160086</v>
      </c>
      <c r="L682" s="5">
        <v>1738829</v>
      </c>
      <c r="M682" s="5">
        <v>1191458</v>
      </c>
      <c r="N682" s="5">
        <v>1933796</v>
      </c>
      <c r="O682" s="5">
        <v>1308344</v>
      </c>
      <c r="P682" s="5">
        <v>2093414</v>
      </c>
      <c r="Q682" s="5">
        <v>1427809</v>
      </c>
      <c r="R682" s="5">
        <v>1453599</v>
      </c>
      <c r="S682" s="5">
        <v>1068858</v>
      </c>
      <c r="T682" s="5">
        <v>2555790</v>
      </c>
      <c r="U682" s="5">
        <v>1667920</v>
      </c>
      <c r="V682" s="5">
        <v>1925036</v>
      </c>
      <c r="W682" s="5">
        <v>1288608</v>
      </c>
      <c r="X682" s="5">
        <v>2141766</v>
      </c>
      <c r="Y682" s="5">
        <v>1516190</v>
      </c>
      <c r="Z682" s="5">
        <v>2554539</v>
      </c>
      <c r="AA682" s="5">
        <v>1739221</v>
      </c>
    </row>
    <row r="683" spans="1:27" x14ac:dyDescent="0.2">
      <c r="A683" s="3" t="s">
        <v>5769</v>
      </c>
      <c r="B683" s="5">
        <v>1470</v>
      </c>
      <c r="C683" s="5">
        <v>466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1470</v>
      </c>
      <c r="Y683" s="5">
        <v>466</v>
      </c>
      <c r="Z683" s="5">
        <v>0</v>
      </c>
      <c r="AA683" s="5">
        <v>0</v>
      </c>
    </row>
    <row r="684" spans="1:27" x14ac:dyDescent="0.2">
      <c r="A684" s="3" t="s">
        <v>198</v>
      </c>
      <c r="B684" s="5">
        <v>8173</v>
      </c>
      <c r="C684" s="5">
        <v>2877</v>
      </c>
      <c r="D684" s="5">
        <v>8173</v>
      </c>
      <c r="E684" s="5">
        <v>2877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</row>
    <row r="685" spans="1:27" x14ac:dyDescent="0.2">
      <c r="A685" s="3" t="s">
        <v>1696</v>
      </c>
      <c r="B685" s="5">
        <v>524262</v>
      </c>
      <c r="C685" s="5">
        <v>170984</v>
      </c>
      <c r="D685" s="5">
        <v>2172</v>
      </c>
      <c r="E685" s="5">
        <v>651</v>
      </c>
      <c r="F685" s="5">
        <v>17670</v>
      </c>
      <c r="G685" s="5">
        <v>4589</v>
      </c>
      <c r="H685" s="5">
        <v>22775</v>
      </c>
      <c r="I685" s="5">
        <v>5515</v>
      </c>
      <c r="J685" s="5">
        <v>37603</v>
      </c>
      <c r="K685" s="5">
        <v>11531</v>
      </c>
      <c r="L685" s="5">
        <v>32456</v>
      </c>
      <c r="M685" s="5">
        <v>9726</v>
      </c>
      <c r="N685" s="5">
        <v>40379</v>
      </c>
      <c r="O685" s="5">
        <v>10940</v>
      </c>
      <c r="P685" s="5">
        <v>14421</v>
      </c>
      <c r="Q685" s="5">
        <v>2783</v>
      </c>
      <c r="R685" s="5">
        <v>28663</v>
      </c>
      <c r="S685" s="5">
        <v>8376</v>
      </c>
      <c r="T685" s="5">
        <v>17937</v>
      </c>
      <c r="U685" s="5">
        <v>4191</v>
      </c>
      <c r="V685" s="5">
        <v>189903</v>
      </c>
      <c r="W685" s="5">
        <v>67145</v>
      </c>
      <c r="X685" s="5">
        <v>109750</v>
      </c>
      <c r="Y685" s="5">
        <v>41482</v>
      </c>
      <c r="Z685" s="5">
        <v>10533</v>
      </c>
      <c r="AA685" s="5">
        <v>4055</v>
      </c>
    </row>
    <row r="686" spans="1:27" x14ac:dyDescent="0.2">
      <c r="A686" s="3" t="s">
        <v>3730</v>
      </c>
      <c r="B686" s="5">
        <v>14673</v>
      </c>
      <c r="C686" s="5">
        <v>12154</v>
      </c>
      <c r="D686" s="5">
        <v>0</v>
      </c>
      <c r="E686" s="5">
        <v>0</v>
      </c>
      <c r="F686" s="5">
        <v>5196</v>
      </c>
      <c r="G686" s="5">
        <v>5428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9477</v>
      </c>
      <c r="Y686" s="5">
        <v>6726</v>
      </c>
      <c r="Z686" s="5">
        <v>0</v>
      </c>
      <c r="AA686" s="5">
        <v>0</v>
      </c>
    </row>
    <row r="687" spans="1:27" x14ac:dyDescent="0.2">
      <c r="A687" s="3" t="s">
        <v>199</v>
      </c>
      <c r="B687" s="5">
        <v>6205</v>
      </c>
      <c r="C687" s="5">
        <v>3281</v>
      </c>
      <c r="D687" s="5">
        <v>6205</v>
      </c>
      <c r="E687" s="5">
        <v>3281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</row>
    <row r="688" spans="1:27" x14ac:dyDescent="0.2">
      <c r="A688" s="3" t="s">
        <v>3731</v>
      </c>
      <c r="B688" s="5">
        <v>1417424</v>
      </c>
      <c r="C688" s="5">
        <v>495557</v>
      </c>
      <c r="D688" s="5">
        <v>0</v>
      </c>
      <c r="E688" s="5">
        <v>0</v>
      </c>
      <c r="F688" s="5">
        <v>196127</v>
      </c>
      <c r="G688" s="5">
        <v>70842</v>
      </c>
      <c r="H688" s="5">
        <v>79888</v>
      </c>
      <c r="I688" s="5">
        <v>29387</v>
      </c>
      <c r="J688" s="5">
        <v>112285</v>
      </c>
      <c r="K688" s="5">
        <v>38394</v>
      </c>
      <c r="L688" s="5">
        <v>207774</v>
      </c>
      <c r="M688" s="5">
        <v>77095</v>
      </c>
      <c r="N688" s="5">
        <v>165374</v>
      </c>
      <c r="O688" s="5">
        <v>55181</v>
      </c>
      <c r="P688" s="5">
        <v>121134</v>
      </c>
      <c r="Q688" s="5">
        <v>41806</v>
      </c>
      <c r="R688" s="5">
        <v>87346</v>
      </c>
      <c r="S688" s="5">
        <v>29925</v>
      </c>
      <c r="T688" s="5">
        <v>56176</v>
      </c>
      <c r="U688" s="5">
        <v>18742</v>
      </c>
      <c r="V688" s="5">
        <v>139683</v>
      </c>
      <c r="W688" s="5">
        <v>45801</v>
      </c>
      <c r="X688" s="5">
        <v>174159</v>
      </c>
      <c r="Y688" s="5">
        <v>61075</v>
      </c>
      <c r="Z688" s="5">
        <v>77478</v>
      </c>
      <c r="AA688" s="5">
        <v>27309</v>
      </c>
    </row>
    <row r="689" spans="1:27" x14ac:dyDescent="0.2">
      <c r="A689" s="3" t="s">
        <v>200</v>
      </c>
      <c r="B689" s="5">
        <v>1453</v>
      </c>
      <c r="C689" s="5">
        <v>464</v>
      </c>
      <c r="D689" s="5">
        <v>1453</v>
      </c>
      <c r="E689" s="5">
        <v>464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</row>
    <row r="690" spans="1:27" x14ac:dyDescent="0.2">
      <c r="A690" s="3" t="s">
        <v>3732</v>
      </c>
      <c r="B690" s="5">
        <v>96033</v>
      </c>
      <c r="C690" s="5">
        <v>38054</v>
      </c>
      <c r="D690" s="5">
        <v>0</v>
      </c>
      <c r="E690" s="5">
        <v>0</v>
      </c>
      <c r="F690" s="5">
        <v>9748</v>
      </c>
      <c r="G690" s="5">
        <v>4439</v>
      </c>
      <c r="H690" s="5">
        <v>3833</v>
      </c>
      <c r="I690" s="5">
        <v>1890</v>
      </c>
      <c r="J690" s="5">
        <v>3739</v>
      </c>
      <c r="K690" s="5">
        <v>1329</v>
      </c>
      <c r="L690" s="5">
        <v>4410</v>
      </c>
      <c r="M690" s="5">
        <v>2017</v>
      </c>
      <c r="N690" s="5">
        <v>4686</v>
      </c>
      <c r="O690" s="5">
        <v>1338</v>
      </c>
      <c r="P690" s="5">
        <v>4525</v>
      </c>
      <c r="Q690" s="5">
        <v>2271</v>
      </c>
      <c r="R690" s="5">
        <v>3755</v>
      </c>
      <c r="S690" s="5">
        <v>1323</v>
      </c>
      <c r="T690" s="5">
        <v>4178</v>
      </c>
      <c r="U690" s="5">
        <v>1996</v>
      </c>
      <c r="V690" s="5">
        <v>9515</v>
      </c>
      <c r="W690" s="5">
        <v>2978</v>
      </c>
      <c r="X690" s="5">
        <v>9377</v>
      </c>
      <c r="Y690" s="5">
        <v>4905</v>
      </c>
      <c r="Z690" s="5">
        <v>38267</v>
      </c>
      <c r="AA690" s="5">
        <v>13568</v>
      </c>
    </row>
    <row r="691" spans="1:27" x14ac:dyDescent="0.2">
      <c r="A691" s="3" t="s">
        <v>201</v>
      </c>
      <c r="B691" s="5">
        <v>8780</v>
      </c>
      <c r="C691" s="5">
        <v>7709</v>
      </c>
      <c r="D691" s="5">
        <v>8780</v>
      </c>
      <c r="E691" s="5">
        <v>7709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</row>
    <row r="692" spans="1:27" x14ac:dyDescent="0.2">
      <c r="A692" s="3" t="s">
        <v>1697</v>
      </c>
      <c r="B692" s="5">
        <v>462163</v>
      </c>
      <c r="C692" s="5">
        <v>259115</v>
      </c>
      <c r="D692" s="5">
        <v>49600</v>
      </c>
      <c r="E692" s="5">
        <v>23680</v>
      </c>
      <c r="F692" s="5">
        <v>58399</v>
      </c>
      <c r="G692" s="5">
        <v>31837</v>
      </c>
      <c r="H692" s="5">
        <v>22534</v>
      </c>
      <c r="I692" s="5">
        <v>16486</v>
      </c>
      <c r="J692" s="5">
        <v>58735</v>
      </c>
      <c r="K692" s="5">
        <v>30873</v>
      </c>
      <c r="L692" s="5">
        <v>89223</v>
      </c>
      <c r="M692" s="5">
        <v>47109</v>
      </c>
      <c r="N692" s="5">
        <v>7428</v>
      </c>
      <c r="O692" s="5">
        <v>4674</v>
      </c>
      <c r="P692" s="5">
        <v>95262</v>
      </c>
      <c r="Q692" s="5">
        <v>50274</v>
      </c>
      <c r="R692" s="5">
        <v>25776</v>
      </c>
      <c r="S692" s="5">
        <v>18858</v>
      </c>
      <c r="T692" s="5">
        <v>15936</v>
      </c>
      <c r="U692" s="5">
        <v>7224</v>
      </c>
      <c r="V692" s="5">
        <v>9965</v>
      </c>
      <c r="W692" s="5">
        <v>8332</v>
      </c>
      <c r="X692" s="5">
        <v>13332</v>
      </c>
      <c r="Y692" s="5">
        <v>8355</v>
      </c>
      <c r="Z692" s="5">
        <v>15973</v>
      </c>
      <c r="AA692" s="5">
        <v>11413</v>
      </c>
    </row>
    <row r="693" spans="1:27" x14ac:dyDescent="0.2">
      <c r="A693" s="3" t="s">
        <v>202</v>
      </c>
      <c r="B693" s="5">
        <v>528</v>
      </c>
      <c r="C693" s="5">
        <v>289</v>
      </c>
      <c r="D693" s="5">
        <v>528</v>
      </c>
      <c r="E693" s="5">
        <v>289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</row>
    <row r="694" spans="1:27" x14ac:dyDescent="0.2">
      <c r="A694" s="3" t="s">
        <v>4448</v>
      </c>
      <c r="B694" s="5">
        <v>2191</v>
      </c>
      <c r="C694" s="5">
        <v>1171</v>
      </c>
      <c r="D694" s="5">
        <v>0</v>
      </c>
      <c r="E694" s="5">
        <v>0</v>
      </c>
      <c r="F694" s="5">
        <v>0</v>
      </c>
      <c r="G694" s="5">
        <v>0</v>
      </c>
      <c r="H694" s="5">
        <v>26</v>
      </c>
      <c r="I694" s="5">
        <v>15</v>
      </c>
      <c r="J694" s="5">
        <v>132</v>
      </c>
      <c r="K694" s="5">
        <v>71</v>
      </c>
      <c r="L694" s="5">
        <v>79</v>
      </c>
      <c r="M694" s="5">
        <v>39</v>
      </c>
      <c r="N694" s="5">
        <v>264</v>
      </c>
      <c r="O694" s="5">
        <v>141</v>
      </c>
      <c r="P694" s="5">
        <v>132</v>
      </c>
      <c r="Q694" s="5">
        <v>74</v>
      </c>
      <c r="R694" s="5">
        <v>185</v>
      </c>
      <c r="S694" s="5">
        <v>100</v>
      </c>
      <c r="T694" s="5">
        <v>264</v>
      </c>
      <c r="U694" s="5">
        <v>146</v>
      </c>
      <c r="V694" s="5">
        <v>449</v>
      </c>
      <c r="W694" s="5">
        <v>231</v>
      </c>
      <c r="X694" s="5">
        <v>264</v>
      </c>
      <c r="Y694" s="5">
        <v>140</v>
      </c>
      <c r="Z694" s="5">
        <v>396</v>
      </c>
      <c r="AA694" s="5">
        <v>214</v>
      </c>
    </row>
    <row r="695" spans="1:27" x14ac:dyDescent="0.2">
      <c r="A695" s="3" t="s">
        <v>1421</v>
      </c>
      <c r="B695" s="5">
        <v>128</v>
      </c>
      <c r="C695" s="5">
        <v>59</v>
      </c>
      <c r="D695" s="5">
        <v>128</v>
      </c>
      <c r="E695" s="5">
        <v>59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</row>
    <row r="696" spans="1:27" x14ac:dyDescent="0.2">
      <c r="A696" s="3" t="s">
        <v>3733</v>
      </c>
      <c r="B696" s="5">
        <v>128689</v>
      </c>
      <c r="C696" s="5">
        <v>96688</v>
      </c>
      <c r="D696" s="5">
        <v>0</v>
      </c>
      <c r="E696" s="5">
        <v>0</v>
      </c>
      <c r="F696" s="5">
        <v>3</v>
      </c>
      <c r="G696" s="5">
        <v>1</v>
      </c>
      <c r="H696" s="5">
        <v>66</v>
      </c>
      <c r="I696" s="5">
        <v>47</v>
      </c>
      <c r="J696" s="5">
        <v>0</v>
      </c>
      <c r="K696" s="5">
        <v>0</v>
      </c>
      <c r="L696" s="5">
        <v>393</v>
      </c>
      <c r="M696" s="5">
        <v>171</v>
      </c>
      <c r="N696" s="5">
        <v>65</v>
      </c>
      <c r="O696" s="5">
        <v>30</v>
      </c>
      <c r="P696" s="5">
        <v>36933</v>
      </c>
      <c r="Q696" s="5">
        <v>28904</v>
      </c>
      <c r="R696" s="5">
        <v>16368</v>
      </c>
      <c r="S696" s="5">
        <v>9198</v>
      </c>
      <c r="T696" s="5">
        <v>21467</v>
      </c>
      <c r="U696" s="5">
        <v>17755</v>
      </c>
      <c r="V696" s="5">
        <v>20492</v>
      </c>
      <c r="W696" s="5">
        <v>11437</v>
      </c>
      <c r="X696" s="5">
        <v>15059</v>
      </c>
      <c r="Y696" s="5">
        <v>8470</v>
      </c>
      <c r="Z696" s="5">
        <v>17843</v>
      </c>
      <c r="AA696" s="5">
        <v>20675</v>
      </c>
    </row>
    <row r="697" spans="1:27" x14ac:dyDescent="0.2">
      <c r="A697" s="3" t="s">
        <v>203</v>
      </c>
      <c r="B697" s="5">
        <v>115930</v>
      </c>
      <c r="C697" s="5">
        <v>182588</v>
      </c>
      <c r="D697" s="5">
        <v>115930</v>
      </c>
      <c r="E697" s="5">
        <v>182588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</row>
    <row r="698" spans="1:27" x14ac:dyDescent="0.2">
      <c r="A698" s="3" t="s">
        <v>1698</v>
      </c>
      <c r="B698" s="5">
        <v>21239581</v>
      </c>
      <c r="C698" s="5">
        <v>47840838</v>
      </c>
      <c r="D698" s="5">
        <v>1578421</v>
      </c>
      <c r="E698" s="5">
        <v>3930081</v>
      </c>
      <c r="F698" s="5">
        <v>2081085</v>
      </c>
      <c r="G698" s="5">
        <v>4925132</v>
      </c>
      <c r="H698" s="5">
        <v>2224775</v>
      </c>
      <c r="I698" s="5">
        <v>5398538</v>
      </c>
      <c r="J698" s="5">
        <v>1685198</v>
      </c>
      <c r="K698" s="5">
        <v>3941318</v>
      </c>
      <c r="L698" s="5">
        <v>1597614</v>
      </c>
      <c r="M698" s="5">
        <v>3764410</v>
      </c>
      <c r="N698" s="5">
        <v>1627104</v>
      </c>
      <c r="O698" s="5">
        <v>3879879</v>
      </c>
      <c r="P698" s="5">
        <v>2131452</v>
      </c>
      <c r="Q698" s="5">
        <v>5128651</v>
      </c>
      <c r="R698" s="5">
        <v>1497011</v>
      </c>
      <c r="S698" s="5">
        <v>3474875</v>
      </c>
      <c r="T698" s="5">
        <v>1343065</v>
      </c>
      <c r="U698" s="5">
        <v>3130069</v>
      </c>
      <c r="V698" s="5">
        <v>2824113</v>
      </c>
      <c r="W698" s="5">
        <v>4344956</v>
      </c>
      <c r="X698" s="5">
        <v>1298734</v>
      </c>
      <c r="Y698" s="5">
        <v>3010862</v>
      </c>
      <c r="Z698" s="5">
        <v>1351009</v>
      </c>
      <c r="AA698" s="5">
        <v>2912067</v>
      </c>
    </row>
    <row r="699" spans="1:27" x14ac:dyDescent="0.2">
      <c r="A699" s="3" t="s">
        <v>204</v>
      </c>
      <c r="B699" s="5">
        <v>3797</v>
      </c>
      <c r="C699" s="5">
        <v>1112</v>
      </c>
      <c r="D699" s="5">
        <v>3797</v>
      </c>
      <c r="E699" s="5">
        <v>1112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</row>
    <row r="700" spans="1:27" x14ac:dyDescent="0.2">
      <c r="A700" s="3" t="s">
        <v>1699</v>
      </c>
      <c r="B700" s="5">
        <v>66788</v>
      </c>
      <c r="C700" s="5">
        <v>26835</v>
      </c>
      <c r="D700" s="5">
        <v>7313</v>
      </c>
      <c r="E700" s="5">
        <v>936</v>
      </c>
      <c r="F700" s="5">
        <v>3936</v>
      </c>
      <c r="G700" s="5">
        <v>1167</v>
      </c>
      <c r="H700" s="5">
        <v>7585</v>
      </c>
      <c r="I700" s="5">
        <v>5014</v>
      </c>
      <c r="J700" s="5">
        <v>5775</v>
      </c>
      <c r="K700" s="5">
        <v>2697</v>
      </c>
      <c r="L700" s="5">
        <v>3392</v>
      </c>
      <c r="M700" s="5">
        <v>2080</v>
      </c>
      <c r="N700" s="5">
        <v>6495</v>
      </c>
      <c r="O700" s="5">
        <v>1928</v>
      </c>
      <c r="P700" s="5">
        <v>3050</v>
      </c>
      <c r="Q700" s="5">
        <v>900</v>
      </c>
      <c r="R700" s="5">
        <v>6410</v>
      </c>
      <c r="S700" s="5">
        <v>1874</v>
      </c>
      <c r="T700" s="5">
        <v>5489</v>
      </c>
      <c r="U700" s="5">
        <v>1970</v>
      </c>
      <c r="V700" s="5">
        <v>6246</v>
      </c>
      <c r="W700" s="5">
        <v>4653</v>
      </c>
      <c r="X700" s="5">
        <v>4971</v>
      </c>
      <c r="Y700" s="5">
        <v>1814</v>
      </c>
      <c r="Z700" s="5">
        <v>6126</v>
      </c>
      <c r="AA700" s="5">
        <v>1802</v>
      </c>
    </row>
    <row r="701" spans="1:27" x14ac:dyDescent="0.2">
      <c r="A701" s="3" t="s">
        <v>205</v>
      </c>
      <c r="B701" s="5">
        <v>14411</v>
      </c>
      <c r="C701" s="5">
        <v>2078</v>
      </c>
      <c r="D701" s="5">
        <v>14411</v>
      </c>
      <c r="E701" s="5">
        <v>2078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</row>
    <row r="702" spans="1:27" x14ac:dyDescent="0.2">
      <c r="A702" s="3" t="s">
        <v>1700</v>
      </c>
      <c r="B702" s="5">
        <v>452886</v>
      </c>
      <c r="C702" s="5">
        <v>95932</v>
      </c>
      <c r="D702" s="5">
        <v>39079</v>
      </c>
      <c r="E702" s="5">
        <v>11605</v>
      </c>
      <c r="F702" s="5">
        <v>42049</v>
      </c>
      <c r="G702" s="5">
        <v>9107</v>
      </c>
      <c r="H702" s="5">
        <v>30417</v>
      </c>
      <c r="I702" s="5">
        <v>6184</v>
      </c>
      <c r="J702" s="5">
        <v>45610</v>
      </c>
      <c r="K702" s="5">
        <v>9437</v>
      </c>
      <c r="L702" s="5">
        <v>9491</v>
      </c>
      <c r="M702" s="5">
        <v>1587</v>
      </c>
      <c r="N702" s="5">
        <v>96070</v>
      </c>
      <c r="O702" s="5">
        <v>22033</v>
      </c>
      <c r="P702" s="5">
        <v>18269</v>
      </c>
      <c r="Q702" s="5">
        <v>3028</v>
      </c>
      <c r="R702" s="5">
        <v>81782</v>
      </c>
      <c r="S702" s="5">
        <v>15544</v>
      </c>
      <c r="T702" s="5">
        <v>28548</v>
      </c>
      <c r="U702" s="5">
        <v>4904</v>
      </c>
      <c r="V702" s="5">
        <v>12164</v>
      </c>
      <c r="W702" s="5">
        <v>2440</v>
      </c>
      <c r="X702" s="5">
        <v>43846</v>
      </c>
      <c r="Y702" s="5">
        <v>9248</v>
      </c>
      <c r="Z702" s="5">
        <v>5561</v>
      </c>
      <c r="AA702" s="5">
        <v>815</v>
      </c>
    </row>
    <row r="703" spans="1:27" x14ac:dyDescent="0.2">
      <c r="A703" s="3" t="s">
        <v>5012</v>
      </c>
      <c r="B703" s="5">
        <v>3259</v>
      </c>
      <c r="C703" s="5">
        <v>850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819</v>
      </c>
      <c r="M703" s="5">
        <v>215</v>
      </c>
      <c r="N703" s="5">
        <v>91</v>
      </c>
      <c r="O703" s="5">
        <v>26</v>
      </c>
      <c r="P703" s="5">
        <v>400</v>
      </c>
      <c r="Q703" s="5">
        <v>103</v>
      </c>
      <c r="R703" s="5">
        <v>800</v>
      </c>
      <c r="S703" s="5">
        <v>204</v>
      </c>
      <c r="T703" s="5">
        <v>455</v>
      </c>
      <c r="U703" s="5">
        <v>119</v>
      </c>
      <c r="V703" s="5">
        <v>183</v>
      </c>
      <c r="W703" s="5">
        <v>48</v>
      </c>
      <c r="X703" s="5">
        <v>256</v>
      </c>
      <c r="Y703" s="5">
        <v>64</v>
      </c>
      <c r="Z703" s="5">
        <v>255</v>
      </c>
      <c r="AA703" s="5">
        <v>71</v>
      </c>
    </row>
    <row r="704" spans="1:27" x14ac:dyDescent="0.2">
      <c r="A704" s="3" t="s">
        <v>206</v>
      </c>
      <c r="B704" s="5">
        <v>121478</v>
      </c>
      <c r="C704" s="5">
        <v>16524</v>
      </c>
      <c r="D704" s="5">
        <v>121478</v>
      </c>
      <c r="E704" s="5">
        <v>16524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</row>
    <row r="705" spans="1:27" x14ac:dyDescent="0.2">
      <c r="A705" s="3" t="s">
        <v>1701</v>
      </c>
      <c r="B705" s="5">
        <v>6221563</v>
      </c>
      <c r="C705" s="5">
        <v>843196</v>
      </c>
      <c r="D705" s="5">
        <v>208695</v>
      </c>
      <c r="E705" s="5">
        <v>33360</v>
      </c>
      <c r="F705" s="5">
        <v>430971</v>
      </c>
      <c r="G705" s="5">
        <v>57306</v>
      </c>
      <c r="H705" s="5">
        <v>682943</v>
      </c>
      <c r="I705" s="5">
        <v>85302</v>
      </c>
      <c r="J705" s="5">
        <v>597304</v>
      </c>
      <c r="K705" s="5">
        <v>80797</v>
      </c>
      <c r="L705" s="5">
        <v>721820</v>
      </c>
      <c r="M705" s="5">
        <v>97893</v>
      </c>
      <c r="N705" s="5">
        <v>608275</v>
      </c>
      <c r="O705" s="5">
        <v>92062</v>
      </c>
      <c r="P705" s="5">
        <v>485939</v>
      </c>
      <c r="Q705" s="5">
        <v>63455</v>
      </c>
      <c r="R705" s="5">
        <v>684481</v>
      </c>
      <c r="S705" s="5">
        <v>97038</v>
      </c>
      <c r="T705" s="5">
        <v>601197</v>
      </c>
      <c r="U705" s="5">
        <v>77702</v>
      </c>
      <c r="V705" s="5">
        <v>402031</v>
      </c>
      <c r="W705" s="5">
        <v>55574</v>
      </c>
      <c r="X705" s="5">
        <v>576427</v>
      </c>
      <c r="Y705" s="5">
        <v>70945</v>
      </c>
      <c r="Z705" s="5">
        <v>221480</v>
      </c>
      <c r="AA705" s="5">
        <v>31762</v>
      </c>
    </row>
    <row r="706" spans="1:27" x14ac:dyDescent="0.2">
      <c r="A706" s="3" t="s">
        <v>207</v>
      </c>
      <c r="B706" s="5">
        <v>22500</v>
      </c>
      <c r="C706" s="5">
        <v>22630</v>
      </c>
      <c r="D706" s="5">
        <v>22500</v>
      </c>
      <c r="E706" s="5">
        <v>22630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</row>
    <row r="707" spans="1:27" x14ac:dyDescent="0.2">
      <c r="A707" s="3" t="s">
        <v>1702</v>
      </c>
      <c r="B707" s="5">
        <v>1782254</v>
      </c>
      <c r="C707" s="5">
        <v>1765623</v>
      </c>
      <c r="D707" s="5">
        <v>54992</v>
      </c>
      <c r="E707" s="5">
        <v>42902</v>
      </c>
      <c r="F707" s="5">
        <v>118447</v>
      </c>
      <c r="G707" s="5">
        <v>109591</v>
      </c>
      <c r="H707" s="5">
        <v>211755</v>
      </c>
      <c r="I707" s="5">
        <v>207654</v>
      </c>
      <c r="J707" s="5">
        <v>251614</v>
      </c>
      <c r="K707" s="5">
        <v>236706</v>
      </c>
      <c r="L707" s="5">
        <v>165582</v>
      </c>
      <c r="M707" s="5">
        <v>166439</v>
      </c>
      <c r="N707" s="5">
        <v>129276</v>
      </c>
      <c r="O707" s="5">
        <v>143818</v>
      </c>
      <c r="P707" s="5">
        <v>246873</v>
      </c>
      <c r="Q707" s="5">
        <v>233418</v>
      </c>
      <c r="R707" s="5">
        <v>152434</v>
      </c>
      <c r="S707" s="5">
        <v>164466</v>
      </c>
      <c r="T707" s="5">
        <v>120752</v>
      </c>
      <c r="U707" s="5">
        <v>137348</v>
      </c>
      <c r="V707" s="5">
        <v>144674</v>
      </c>
      <c r="W707" s="5">
        <v>144353</v>
      </c>
      <c r="X707" s="5">
        <v>131545</v>
      </c>
      <c r="Y707" s="5">
        <v>128766</v>
      </c>
      <c r="Z707" s="5">
        <v>54310</v>
      </c>
      <c r="AA707" s="5">
        <v>50162</v>
      </c>
    </row>
    <row r="708" spans="1:27" x14ac:dyDescent="0.2">
      <c r="A708" s="3" t="s">
        <v>5734</v>
      </c>
      <c r="B708" s="5">
        <v>457</v>
      </c>
      <c r="C708" s="5">
        <v>204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457</v>
      </c>
      <c r="AA708" s="5">
        <v>204</v>
      </c>
    </row>
    <row r="709" spans="1:27" x14ac:dyDescent="0.2">
      <c r="A709" s="3" t="s">
        <v>208</v>
      </c>
      <c r="B709" s="5">
        <v>5199</v>
      </c>
      <c r="C709" s="5">
        <v>2297</v>
      </c>
      <c r="D709" s="5">
        <v>5199</v>
      </c>
      <c r="E709" s="5">
        <v>2297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</row>
    <row r="710" spans="1:27" x14ac:dyDescent="0.2">
      <c r="A710" s="3" t="s">
        <v>3734</v>
      </c>
      <c r="B710" s="5">
        <v>226007</v>
      </c>
      <c r="C710" s="5">
        <v>77804</v>
      </c>
      <c r="D710" s="5">
        <v>0</v>
      </c>
      <c r="E710" s="5">
        <v>0</v>
      </c>
      <c r="F710" s="5">
        <v>27298</v>
      </c>
      <c r="G710" s="5">
        <v>9803</v>
      </c>
      <c r="H710" s="5">
        <v>10647</v>
      </c>
      <c r="I710" s="5">
        <v>3708</v>
      </c>
      <c r="J710" s="5">
        <v>13253</v>
      </c>
      <c r="K710" s="5">
        <v>4933</v>
      </c>
      <c r="L710" s="5">
        <v>13955</v>
      </c>
      <c r="M710" s="5">
        <v>5585</v>
      </c>
      <c r="N710" s="5">
        <v>24790</v>
      </c>
      <c r="O710" s="5">
        <v>7948</v>
      </c>
      <c r="P710" s="5">
        <v>22637</v>
      </c>
      <c r="Q710" s="5">
        <v>8726</v>
      </c>
      <c r="R710" s="5">
        <v>23685</v>
      </c>
      <c r="S710" s="5">
        <v>8055</v>
      </c>
      <c r="T710" s="5">
        <v>12900</v>
      </c>
      <c r="U710" s="5">
        <v>4354</v>
      </c>
      <c r="V710" s="5">
        <v>11478</v>
      </c>
      <c r="W710" s="5">
        <v>4116</v>
      </c>
      <c r="X710" s="5">
        <v>22644</v>
      </c>
      <c r="Y710" s="5">
        <v>7293</v>
      </c>
      <c r="Z710" s="5">
        <v>42720</v>
      </c>
      <c r="AA710" s="5">
        <v>13283</v>
      </c>
    </row>
    <row r="711" spans="1:27" x14ac:dyDescent="0.2">
      <c r="A711" s="3" t="s">
        <v>1703</v>
      </c>
      <c r="B711" s="5">
        <v>1742937</v>
      </c>
      <c r="C711" s="5">
        <v>1253053</v>
      </c>
      <c r="D711" s="5">
        <v>90768</v>
      </c>
      <c r="E711" s="5">
        <v>60475</v>
      </c>
      <c r="F711" s="5">
        <v>21836</v>
      </c>
      <c r="G711" s="5">
        <v>14540</v>
      </c>
      <c r="H711" s="5">
        <v>66946</v>
      </c>
      <c r="I711" s="5">
        <v>44638</v>
      </c>
      <c r="J711" s="5">
        <v>80071</v>
      </c>
      <c r="K711" s="5">
        <v>54687</v>
      </c>
      <c r="L711" s="5">
        <v>88777</v>
      </c>
      <c r="M711" s="5">
        <v>62698</v>
      </c>
      <c r="N711" s="5">
        <v>60943</v>
      </c>
      <c r="O711" s="5">
        <v>43151</v>
      </c>
      <c r="P711" s="5">
        <v>83472</v>
      </c>
      <c r="Q711" s="5">
        <v>59671</v>
      </c>
      <c r="R711" s="5">
        <v>198848</v>
      </c>
      <c r="S711" s="5">
        <v>147552</v>
      </c>
      <c r="T711" s="5">
        <v>203780</v>
      </c>
      <c r="U711" s="5">
        <v>148405</v>
      </c>
      <c r="V711" s="5">
        <v>500677</v>
      </c>
      <c r="W711" s="5">
        <v>365381</v>
      </c>
      <c r="X711" s="5">
        <v>260172</v>
      </c>
      <c r="Y711" s="5">
        <v>190085</v>
      </c>
      <c r="Z711" s="5">
        <v>86647</v>
      </c>
      <c r="AA711" s="5">
        <v>61770</v>
      </c>
    </row>
    <row r="712" spans="1:27" x14ac:dyDescent="0.2">
      <c r="A712" s="3" t="s">
        <v>209</v>
      </c>
      <c r="B712" s="5">
        <v>304</v>
      </c>
      <c r="C712" s="5">
        <v>97</v>
      </c>
      <c r="D712" s="5">
        <v>304</v>
      </c>
      <c r="E712" s="5">
        <v>97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</row>
    <row r="713" spans="1:27" x14ac:dyDescent="0.2">
      <c r="A713" s="3" t="s">
        <v>1704</v>
      </c>
      <c r="B713" s="5">
        <v>358745</v>
      </c>
      <c r="C713" s="5">
        <v>150306</v>
      </c>
      <c r="D713" s="5">
        <v>4944</v>
      </c>
      <c r="E713" s="5">
        <v>2179</v>
      </c>
      <c r="F713" s="5">
        <v>1640</v>
      </c>
      <c r="G713" s="5">
        <v>469</v>
      </c>
      <c r="H713" s="5">
        <v>12522</v>
      </c>
      <c r="I713" s="5">
        <v>4114</v>
      </c>
      <c r="J713" s="5">
        <v>49343</v>
      </c>
      <c r="K713" s="5">
        <v>21319</v>
      </c>
      <c r="L713" s="5">
        <v>4327</v>
      </c>
      <c r="M713" s="5">
        <v>1373</v>
      </c>
      <c r="N713" s="5">
        <v>2306</v>
      </c>
      <c r="O713" s="5">
        <v>1065</v>
      </c>
      <c r="P713" s="5">
        <v>45862</v>
      </c>
      <c r="Q713" s="5">
        <v>20215</v>
      </c>
      <c r="R713" s="5">
        <v>52510</v>
      </c>
      <c r="S713" s="5">
        <v>24030</v>
      </c>
      <c r="T713" s="5">
        <v>53869</v>
      </c>
      <c r="U713" s="5">
        <v>21336</v>
      </c>
      <c r="V713" s="5">
        <v>46966</v>
      </c>
      <c r="W713" s="5">
        <v>20535</v>
      </c>
      <c r="X713" s="5">
        <v>0</v>
      </c>
      <c r="Y713" s="5">
        <v>0</v>
      </c>
      <c r="Z713" s="5">
        <v>84456</v>
      </c>
      <c r="AA713" s="5">
        <v>33671</v>
      </c>
    </row>
    <row r="714" spans="1:27" x14ac:dyDescent="0.2">
      <c r="A714" s="3" t="s">
        <v>3735</v>
      </c>
      <c r="B714" s="5">
        <v>440</v>
      </c>
      <c r="C714" s="5">
        <v>109</v>
      </c>
      <c r="D714" s="5">
        <v>0</v>
      </c>
      <c r="E714" s="5">
        <v>0</v>
      </c>
      <c r="F714" s="5">
        <v>5</v>
      </c>
      <c r="G714" s="5">
        <v>1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435</v>
      </c>
      <c r="U714" s="5">
        <v>108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</row>
    <row r="715" spans="1:27" x14ac:dyDescent="0.2">
      <c r="A715" s="3" t="s">
        <v>5524</v>
      </c>
      <c r="B715" s="5">
        <v>23315</v>
      </c>
      <c r="C715" s="5">
        <v>10468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17205</v>
      </c>
      <c r="U715" s="5">
        <v>5548</v>
      </c>
      <c r="V715" s="5">
        <v>0</v>
      </c>
      <c r="W715" s="5">
        <v>0</v>
      </c>
      <c r="X715" s="5">
        <v>6110</v>
      </c>
      <c r="Y715" s="5">
        <v>4920</v>
      </c>
      <c r="Z715" s="5">
        <v>0</v>
      </c>
      <c r="AA715" s="5">
        <v>0</v>
      </c>
    </row>
    <row r="716" spans="1:27" x14ac:dyDescent="0.2">
      <c r="A716" s="3" t="s">
        <v>210</v>
      </c>
      <c r="B716" s="5">
        <v>370720</v>
      </c>
      <c r="C716" s="5">
        <v>165837</v>
      </c>
      <c r="D716" s="5">
        <v>370720</v>
      </c>
      <c r="E716" s="5">
        <v>165837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</row>
    <row r="717" spans="1:27" x14ac:dyDescent="0.2">
      <c r="A717" s="3" t="s">
        <v>1705</v>
      </c>
      <c r="B717" s="5">
        <v>10746040</v>
      </c>
      <c r="C717" s="5">
        <v>6541239</v>
      </c>
      <c r="D717" s="5">
        <v>396608</v>
      </c>
      <c r="E717" s="5">
        <v>288166</v>
      </c>
      <c r="F717" s="5">
        <v>763624</v>
      </c>
      <c r="G717" s="5">
        <v>507459</v>
      </c>
      <c r="H717" s="5">
        <v>837870</v>
      </c>
      <c r="I717" s="5">
        <v>517322</v>
      </c>
      <c r="J717" s="5">
        <v>809490</v>
      </c>
      <c r="K717" s="5">
        <v>470645</v>
      </c>
      <c r="L717" s="5">
        <v>948366</v>
      </c>
      <c r="M717" s="5">
        <v>605215</v>
      </c>
      <c r="N717" s="5">
        <v>862480</v>
      </c>
      <c r="O717" s="5">
        <v>506551</v>
      </c>
      <c r="P717" s="5">
        <v>1024746</v>
      </c>
      <c r="Q717" s="5">
        <v>597077</v>
      </c>
      <c r="R717" s="5">
        <v>835425</v>
      </c>
      <c r="S717" s="5">
        <v>537535</v>
      </c>
      <c r="T717" s="5">
        <v>805825</v>
      </c>
      <c r="U717" s="5">
        <v>501368</v>
      </c>
      <c r="V717" s="5">
        <v>925604</v>
      </c>
      <c r="W717" s="5">
        <v>589232</v>
      </c>
      <c r="X717" s="5">
        <v>1255578</v>
      </c>
      <c r="Y717" s="5">
        <v>749394</v>
      </c>
      <c r="Z717" s="5">
        <v>1280424</v>
      </c>
      <c r="AA717" s="5">
        <v>671275</v>
      </c>
    </row>
    <row r="718" spans="1:27" x14ac:dyDescent="0.2">
      <c r="A718" s="3" t="s">
        <v>211</v>
      </c>
      <c r="B718" s="5">
        <v>3190</v>
      </c>
      <c r="C718" s="5">
        <v>724</v>
      </c>
      <c r="D718" s="5">
        <v>3190</v>
      </c>
      <c r="E718" s="5">
        <v>724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</row>
    <row r="719" spans="1:27" x14ac:dyDescent="0.2">
      <c r="A719" s="3" t="s">
        <v>1706</v>
      </c>
      <c r="B719" s="5">
        <v>145736</v>
      </c>
      <c r="C719" s="5">
        <v>35708</v>
      </c>
      <c r="D719" s="5">
        <v>4562</v>
      </c>
      <c r="E719" s="5">
        <v>1021</v>
      </c>
      <c r="F719" s="5">
        <v>11550</v>
      </c>
      <c r="G719" s="5">
        <v>2579</v>
      </c>
      <c r="H719" s="5">
        <v>12707</v>
      </c>
      <c r="I719" s="5">
        <v>2674</v>
      </c>
      <c r="J719" s="5">
        <v>11319</v>
      </c>
      <c r="K719" s="5">
        <v>2470</v>
      </c>
      <c r="L719" s="5">
        <v>12274</v>
      </c>
      <c r="M719" s="5">
        <v>2773</v>
      </c>
      <c r="N719" s="5">
        <v>15508</v>
      </c>
      <c r="O719" s="5">
        <v>3411</v>
      </c>
      <c r="P719" s="5">
        <v>15506</v>
      </c>
      <c r="Q719" s="5">
        <v>5792</v>
      </c>
      <c r="R719" s="5">
        <v>12200</v>
      </c>
      <c r="S719" s="5">
        <v>2680</v>
      </c>
      <c r="T719" s="5">
        <v>8899</v>
      </c>
      <c r="U719" s="5">
        <v>1963</v>
      </c>
      <c r="V719" s="5">
        <v>13053</v>
      </c>
      <c r="W719" s="5">
        <v>2962</v>
      </c>
      <c r="X719" s="5">
        <v>14063</v>
      </c>
      <c r="Y719" s="5">
        <v>4298</v>
      </c>
      <c r="Z719" s="5">
        <v>14095</v>
      </c>
      <c r="AA719" s="5">
        <v>3085</v>
      </c>
    </row>
    <row r="720" spans="1:27" x14ac:dyDescent="0.2">
      <c r="A720" s="3" t="s">
        <v>212</v>
      </c>
      <c r="B720" s="5">
        <v>10205</v>
      </c>
      <c r="C720" s="5">
        <v>9743</v>
      </c>
      <c r="D720" s="5">
        <v>10205</v>
      </c>
      <c r="E720" s="5">
        <v>9743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</row>
    <row r="721" spans="1:27" x14ac:dyDescent="0.2">
      <c r="A721" s="3" t="s">
        <v>3736</v>
      </c>
      <c r="B721" s="5">
        <v>173590</v>
      </c>
      <c r="C721" s="5">
        <v>242700</v>
      </c>
      <c r="D721" s="5">
        <v>0</v>
      </c>
      <c r="E721" s="5">
        <v>0</v>
      </c>
      <c r="F721" s="5">
        <v>6093</v>
      </c>
      <c r="G721" s="5">
        <v>6020</v>
      </c>
      <c r="H721" s="5">
        <v>10676</v>
      </c>
      <c r="I721" s="5">
        <v>10998</v>
      </c>
      <c r="J721" s="5">
        <v>13117</v>
      </c>
      <c r="K721" s="5">
        <v>14340</v>
      </c>
      <c r="L721" s="5">
        <v>7750</v>
      </c>
      <c r="M721" s="5">
        <v>6862</v>
      </c>
      <c r="N721" s="5">
        <v>14116</v>
      </c>
      <c r="O721" s="5">
        <v>15287</v>
      </c>
      <c r="P721" s="5">
        <v>15739</v>
      </c>
      <c r="Q721" s="5">
        <v>16129</v>
      </c>
      <c r="R721" s="5">
        <v>11743</v>
      </c>
      <c r="S721" s="5">
        <v>10981</v>
      </c>
      <c r="T721" s="5">
        <v>11911</v>
      </c>
      <c r="U721" s="5">
        <v>10828</v>
      </c>
      <c r="V721" s="5">
        <v>9402</v>
      </c>
      <c r="W721" s="5">
        <v>8831</v>
      </c>
      <c r="X721" s="5">
        <v>39366</v>
      </c>
      <c r="Y721" s="5">
        <v>76678</v>
      </c>
      <c r="Z721" s="5">
        <v>33677</v>
      </c>
      <c r="AA721" s="5">
        <v>65746</v>
      </c>
    </row>
    <row r="722" spans="1:27" x14ac:dyDescent="0.2">
      <c r="A722" s="3" t="s">
        <v>1707</v>
      </c>
      <c r="B722" s="5">
        <v>102085</v>
      </c>
      <c r="C722" s="5">
        <v>29039</v>
      </c>
      <c r="D722" s="5">
        <v>5416</v>
      </c>
      <c r="E722" s="5">
        <v>1671</v>
      </c>
      <c r="F722" s="5">
        <v>6212</v>
      </c>
      <c r="G722" s="5">
        <v>1407</v>
      </c>
      <c r="H722" s="5">
        <v>8179</v>
      </c>
      <c r="I722" s="5">
        <v>2197</v>
      </c>
      <c r="J722" s="5">
        <v>10005</v>
      </c>
      <c r="K722" s="5">
        <v>2550</v>
      </c>
      <c r="L722" s="5">
        <v>8120</v>
      </c>
      <c r="M722" s="5">
        <v>2167</v>
      </c>
      <c r="N722" s="5">
        <v>13342</v>
      </c>
      <c r="O722" s="5">
        <v>3238</v>
      </c>
      <c r="P722" s="5">
        <v>11268</v>
      </c>
      <c r="Q722" s="5">
        <v>3240</v>
      </c>
      <c r="R722" s="5">
        <v>5631</v>
      </c>
      <c r="S722" s="5">
        <v>1369</v>
      </c>
      <c r="T722" s="5">
        <v>6560</v>
      </c>
      <c r="U722" s="5">
        <v>1537</v>
      </c>
      <c r="V722" s="5">
        <v>9232</v>
      </c>
      <c r="W722" s="5">
        <v>2549</v>
      </c>
      <c r="X722" s="5">
        <v>9380</v>
      </c>
      <c r="Y722" s="5">
        <v>4711</v>
      </c>
      <c r="Z722" s="5">
        <v>8740</v>
      </c>
      <c r="AA722" s="5">
        <v>2403</v>
      </c>
    </row>
    <row r="723" spans="1:27" x14ac:dyDescent="0.2">
      <c r="A723" s="3" t="s">
        <v>5581</v>
      </c>
      <c r="B723" s="5">
        <v>2</v>
      </c>
      <c r="C723" s="5">
        <v>1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2</v>
      </c>
      <c r="W723" s="5">
        <v>1</v>
      </c>
      <c r="X723" s="5">
        <v>0</v>
      </c>
      <c r="Y723" s="5">
        <v>0</v>
      </c>
      <c r="Z723" s="5">
        <v>0</v>
      </c>
      <c r="AA723" s="5">
        <v>0</v>
      </c>
    </row>
    <row r="724" spans="1:27" x14ac:dyDescent="0.2">
      <c r="A724" s="3" t="s">
        <v>1321</v>
      </c>
      <c r="B724" s="5">
        <v>526</v>
      </c>
      <c r="C724" s="5">
        <v>776</v>
      </c>
      <c r="D724" s="5">
        <v>526</v>
      </c>
      <c r="E724" s="5">
        <v>776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</row>
    <row r="725" spans="1:27" x14ac:dyDescent="0.2">
      <c r="A725" s="3" t="s">
        <v>3737</v>
      </c>
      <c r="B725" s="5">
        <v>3068</v>
      </c>
      <c r="C725" s="5">
        <v>4822</v>
      </c>
      <c r="D725" s="5">
        <v>0</v>
      </c>
      <c r="E725" s="5">
        <v>0</v>
      </c>
      <c r="F725" s="5">
        <v>453</v>
      </c>
      <c r="G725" s="5">
        <v>692</v>
      </c>
      <c r="H725" s="5">
        <v>168</v>
      </c>
      <c r="I725" s="5">
        <v>284</v>
      </c>
      <c r="J725" s="5">
        <v>522</v>
      </c>
      <c r="K725" s="5">
        <v>707</v>
      </c>
      <c r="L725" s="5">
        <v>0</v>
      </c>
      <c r="M725" s="5">
        <v>0</v>
      </c>
      <c r="N725" s="5">
        <v>120</v>
      </c>
      <c r="O725" s="5">
        <v>213</v>
      </c>
      <c r="P725" s="5">
        <v>524</v>
      </c>
      <c r="Q725" s="5">
        <v>725</v>
      </c>
      <c r="R725" s="5">
        <v>380</v>
      </c>
      <c r="S725" s="5">
        <v>567</v>
      </c>
      <c r="T725" s="5">
        <v>0</v>
      </c>
      <c r="U725" s="5">
        <v>0</v>
      </c>
      <c r="V725" s="5">
        <v>616</v>
      </c>
      <c r="W725" s="5">
        <v>1072</v>
      </c>
      <c r="X725" s="5">
        <v>0</v>
      </c>
      <c r="Y725" s="5">
        <v>0</v>
      </c>
      <c r="Z725" s="5">
        <v>285</v>
      </c>
      <c r="AA725" s="5">
        <v>562</v>
      </c>
    </row>
    <row r="726" spans="1:27" x14ac:dyDescent="0.2">
      <c r="A726" s="3" t="s">
        <v>213</v>
      </c>
      <c r="B726" s="5">
        <v>10768</v>
      </c>
      <c r="C726" s="5">
        <v>9518</v>
      </c>
      <c r="D726" s="5">
        <v>10768</v>
      </c>
      <c r="E726" s="5">
        <v>9518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</row>
    <row r="727" spans="1:27" x14ac:dyDescent="0.2">
      <c r="A727" s="3" t="s">
        <v>3738</v>
      </c>
      <c r="B727" s="5">
        <v>134849</v>
      </c>
      <c r="C727" s="5">
        <v>113033</v>
      </c>
      <c r="D727" s="5">
        <v>0</v>
      </c>
      <c r="E727" s="5">
        <v>0</v>
      </c>
      <c r="F727" s="5">
        <v>22824</v>
      </c>
      <c r="G727" s="5">
        <v>9843</v>
      </c>
      <c r="H727" s="5">
        <v>10155</v>
      </c>
      <c r="I727" s="5">
        <v>9101</v>
      </c>
      <c r="J727" s="5">
        <v>10294</v>
      </c>
      <c r="K727" s="5">
        <v>10169</v>
      </c>
      <c r="L727" s="5">
        <v>8077</v>
      </c>
      <c r="M727" s="5">
        <v>7170</v>
      </c>
      <c r="N727" s="5">
        <v>10724</v>
      </c>
      <c r="O727" s="5">
        <v>10328</v>
      </c>
      <c r="P727" s="5">
        <v>16463</v>
      </c>
      <c r="Q727" s="5">
        <v>16070</v>
      </c>
      <c r="R727" s="5">
        <v>11375</v>
      </c>
      <c r="S727" s="5">
        <v>10151</v>
      </c>
      <c r="T727" s="5">
        <v>12811</v>
      </c>
      <c r="U727" s="5">
        <v>11351</v>
      </c>
      <c r="V727" s="5">
        <v>9372</v>
      </c>
      <c r="W727" s="5">
        <v>8431</v>
      </c>
      <c r="X727" s="5">
        <v>13176</v>
      </c>
      <c r="Y727" s="5">
        <v>11696</v>
      </c>
      <c r="Z727" s="5">
        <v>9578</v>
      </c>
      <c r="AA727" s="5">
        <v>8723</v>
      </c>
    </row>
    <row r="728" spans="1:27" x14ac:dyDescent="0.2">
      <c r="A728" s="3" t="s">
        <v>1322</v>
      </c>
      <c r="B728" s="5">
        <v>105</v>
      </c>
      <c r="C728" s="5">
        <v>155</v>
      </c>
      <c r="D728" s="5">
        <v>105</v>
      </c>
      <c r="E728" s="5">
        <v>155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</row>
    <row r="729" spans="1:27" x14ac:dyDescent="0.2">
      <c r="A729" s="3" t="s">
        <v>4449</v>
      </c>
      <c r="B729" s="5">
        <v>15685</v>
      </c>
      <c r="C729" s="5">
        <v>10999</v>
      </c>
      <c r="D729" s="5">
        <v>0</v>
      </c>
      <c r="E729" s="5">
        <v>0</v>
      </c>
      <c r="F729" s="5">
        <v>0</v>
      </c>
      <c r="G729" s="5">
        <v>0</v>
      </c>
      <c r="H729" s="5">
        <v>566</v>
      </c>
      <c r="I729" s="5">
        <v>958</v>
      </c>
      <c r="J729" s="5">
        <v>682</v>
      </c>
      <c r="K729" s="5">
        <v>1620</v>
      </c>
      <c r="L729" s="5">
        <v>0</v>
      </c>
      <c r="M729" s="5">
        <v>0</v>
      </c>
      <c r="N729" s="5">
        <v>315</v>
      </c>
      <c r="O729" s="5">
        <v>558</v>
      </c>
      <c r="P729" s="5">
        <v>210</v>
      </c>
      <c r="Q729" s="5">
        <v>286</v>
      </c>
      <c r="R729" s="5">
        <v>840</v>
      </c>
      <c r="S729" s="5">
        <v>1929</v>
      </c>
      <c r="T729" s="5">
        <v>420</v>
      </c>
      <c r="U729" s="5">
        <v>1348</v>
      </c>
      <c r="V729" s="5">
        <v>632</v>
      </c>
      <c r="W729" s="5">
        <v>1118</v>
      </c>
      <c r="X729" s="5">
        <v>11758</v>
      </c>
      <c r="Y729" s="5">
        <v>2532</v>
      </c>
      <c r="Z729" s="5">
        <v>262</v>
      </c>
      <c r="AA729" s="5">
        <v>650</v>
      </c>
    </row>
    <row r="730" spans="1:27" x14ac:dyDescent="0.2">
      <c r="A730" s="3" t="s">
        <v>214</v>
      </c>
      <c r="B730" s="5">
        <v>20447</v>
      </c>
      <c r="C730" s="5">
        <v>37305</v>
      </c>
      <c r="D730" s="5">
        <v>20447</v>
      </c>
      <c r="E730" s="5">
        <v>37305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</row>
    <row r="731" spans="1:27" x14ac:dyDescent="0.2">
      <c r="A731" s="3" t="s">
        <v>1708</v>
      </c>
      <c r="B731" s="5">
        <v>2440021</v>
      </c>
      <c r="C731" s="5">
        <v>4124250</v>
      </c>
      <c r="D731" s="5">
        <v>96802</v>
      </c>
      <c r="E731" s="5">
        <v>176778</v>
      </c>
      <c r="F731" s="5">
        <v>151977</v>
      </c>
      <c r="G731" s="5">
        <v>305044</v>
      </c>
      <c r="H731" s="5">
        <v>139358</v>
      </c>
      <c r="I731" s="5">
        <v>285825</v>
      </c>
      <c r="J731" s="5">
        <v>187720</v>
      </c>
      <c r="K731" s="5">
        <v>377633</v>
      </c>
      <c r="L731" s="5">
        <v>226573</v>
      </c>
      <c r="M731" s="5">
        <v>433635</v>
      </c>
      <c r="N731" s="5">
        <v>234558</v>
      </c>
      <c r="O731" s="5">
        <v>482578</v>
      </c>
      <c r="P731" s="5">
        <v>175832</v>
      </c>
      <c r="Q731" s="5">
        <v>340747</v>
      </c>
      <c r="R731" s="5">
        <v>201494</v>
      </c>
      <c r="S731" s="5">
        <v>369177</v>
      </c>
      <c r="T731" s="5">
        <v>150249</v>
      </c>
      <c r="U731" s="5">
        <v>298311</v>
      </c>
      <c r="V731" s="5">
        <v>191752</v>
      </c>
      <c r="W731" s="5">
        <v>300122</v>
      </c>
      <c r="X731" s="5">
        <v>327141</v>
      </c>
      <c r="Y731" s="5">
        <v>383441</v>
      </c>
      <c r="Z731" s="5">
        <v>356565</v>
      </c>
      <c r="AA731" s="5">
        <v>370959</v>
      </c>
    </row>
    <row r="732" spans="1:27" x14ac:dyDescent="0.2">
      <c r="A732" s="3" t="s">
        <v>3739</v>
      </c>
      <c r="B732" s="5">
        <v>2471425</v>
      </c>
      <c r="C732" s="5">
        <v>698931</v>
      </c>
      <c r="D732" s="5">
        <v>0</v>
      </c>
      <c r="E732" s="5">
        <v>0</v>
      </c>
      <c r="F732" s="5">
        <v>392083</v>
      </c>
      <c r="G732" s="5">
        <v>111099</v>
      </c>
      <c r="H732" s="5">
        <v>389077</v>
      </c>
      <c r="I732" s="5">
        <v>102472</v>
      </c>
      <c r="J732" s="5">
        <v>272909</v>
      </c>
      <c r="K732" s="5">
        <v>69621</v>
      </c>
      <c r="L732" s="5">
        <v>49600</v>
      </c>
      <c r="M732" s="5">
        <v>11081</v>
      </c>
      <c r="N732" s="5">
        <v>418442</v>
      </c>
      <c r="O732" s="5">
        <v>127862</v>
      </c>
      <c r="P732" s="5">
        <v>320662</v>
      </c>
      <c r="Q732" s="5">
        <v>95149</v>
      </c>
      <c r="R732" s="5">
        <v>129521</v>
      </c>
      <c r="S732" s="5">
        <v>37621</v>
      </c>
      <c r="T732" s="5">
        <v>163917</v>
      </c>
      <c r="U732" s="5">
        <v>43330</v>
      </c>
      <c r="V732" s="5">
        <v>88614</v>
      </c>
      <c r="W732" s="5">
        <v>22746</v>
      </c>
      <c r="X732" s="5">
        <v>98640</v>
      </c>
      <c r="Y732" s="5">
        <v>31180</v>
      </c>
      <c r="Z732" s="5">
        <v>147960</v>
      </c>
      <c r="AA732" s="5">
        <v>46770</v>
      </c>
    </row>
    <row r="733" spans="1:27" x14ac:dyDescent="0.2">
      <c r="A733" s="3" t="s">
        <v>215</v>
      </c>
      <c r="B733" s="5">
        <v>82884</v>
      </c>
      <c r="C733" s="5">
        <v>96144</v>
      </c>
      <c r="D733" s="5">
        <v>82884</v>
      </c>
      <c r="E733" s="5">
        <v>96144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</row>
    <row r="734" spans="1:27" x14ac:dyDescent="0.2">
      <c r="A734" s="3" t="s">
        <v>3740</v>
      </c>
      <c r="B734" s="5">
        <v>940414</v>
      </c>
      <c r="C734" s="5">
        <v>1092899</v>
      </c>
      <c r="D734" s="5">
        <v>0</v>
      </c>
      <c r="E734" s="5">
        <v>0</v>
      </c>
      <c r="F734" s="5">
        <v>126281</v>
      </c>
      <c r="G734" s="5">
        <v>150515</v>
      </c>
      <c r="H734" s="5">
        <v>96356</v>
      </c>
      <c r="I734" s="5">
        <v>115746</v>
      </c>
      <c r="J734" s="5">
        <v>67495</v>
      </c>
      <c r="K734" s="5">
        <v>81987</v>
      </c>
      <c r="L734" s="5">
        <v>32858</v>
      </c>
      <c r="M734" s="5">
        <v>40917</v>
      </c>
      <c r="N734" s="5">
        <v>53879</v>
      </c>
      <c r="O734" s="5">
        <v>59542</v>
      </c>
      <c r="P734" s="5">
        <v>82796</v>
      </c>
      <c r="Q734" s="5">
        <v>93445</v>
      </c>
      <c r="R734" s="5">
        <v>45931</v>
      </c>
      <c r="S734" s="5">
        <v>51920</v>
      </c>
      <c r="T734" s="5">
        <v>77752</v>
      </c>
      <c r="U734" s="5">
        <v>93289</v>
      </c>
      <c r="V734" s="5">
        <v>44789</v>
      </c>
      <c r="W734" s="5">
        <v>53932</v>
      </c>
      <c r="X734" s="5">
        <v>135959</v>
      </c>
      <c r="Y734" s="5">
        <v>154496</v>
      </c>
      <c r="Z734" s="5">
        <v>176318</v>
      </c>
      <c r="AA734" s="5">
        <v>197110</v>
      </c>
    </row>
    <row r="735" spans="1:27" x14ac:dyDescent="0.2">
      <c r="A735" s="3" t="s">
        <v>216</v>
      </c>
      <c r="B735" s="5">
        <v>616</v>
      </c>
      <c r="C735" s="5">
        <v>1000</v>
      </c>
      <c r="D735" s="5">
        <v>616</v>
      </c>
      <c r="E735" s="5">
        <v>1000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</row>
    <row r="736" spans="1:27" x14ac:dyDescent="0.2">
      <c r="A736" s="3" t="s">
        <v>3741</v>
      </c>
      <c r="B736" s="5">
        <v>10374</v>
      </c>
      <c r="C736" s="5">
        <v>20020</v>
      </c>
      <c r="D736" s="5">
        <v>0</v>
      </c>
      <c r="E736" s="5">
        <v>0</v>
      </c>
      <c r="F736" s="5">
        <v>346</v>
      </c>
      <c r="G736" s="5">
        <v>528</v>
      </c>
      <c r="H736" s="5">
        <v>478</v>
      </c>
      <c r="I736" s="5">
        <v>809</v>
      </c>
      <c r="J736" s="5">
        <v>661</v>
      </c>
      <c r="K736" s="5">
        <v>1568</v>
      </c>
      <c r="L736" s="5">
        <v>0</v>
      </c>
      <c r="M736" s="5">
        <v>0</v>
      </c>
      <c r="N736" s="5">
        <v>1190</v>
      </c>
      <c r="O736" s="5">
        <v>2175</v>
      </c>
      <c r="P736" s="5">
        <v>987</v>
      </c>
      <c r="Q736" s="5">
        <v>1903</v>
      </c>
      <c r="R736" s="5">
        <v>2583</v>
      </c>
      <c r="S736" s="5">
        <v>5512</v>
      </c>
      <c r="T736" s="5">
        <v>1241</v>
      </c>
      <c r="U736" s="5">
        <v>2941</v>
      </c>
      <c r="V736" s="5">
        <v>1495</v>
      </c>
      <c r="W736" s="5">
        <v>2438</v>
      </c>
      <c r="X736" s="5">
        <v>1139</v>
      </c>
      <c r="Y736" s="5">
        <v>1515</v>
      </c>
      <c r="Z736" s="5">
        <v>254</v>
      </c>
      <c r="AA736" s="5">
        <v>631</v>
      </c>
    </row>
    <row r="737" spans="1:27" x14ac:dyDescent="0.2">
      <c r="A737" s="3" t="s">
        <v>1709</v>
      </c>
      <c r="B737" s="5">
        <v>30632</v>
      </c>
      <c r="C737" s="5">
        <v>32265</v>
      </c>
      <c r="D737" s="5">
        <v>1040</v>
      </c>
      <c r="E737" s="5">
        <v>2356</v>
      </c>
      <c r="F737" s="5">
        <v>0</v>
      </c>
      <c r="G737" s="5">
        <v>0</v>
      </c>
      <c r="H737" s="5">
        <v>1666</v>
      </c>
      <c r="I737" s="5">
        <v>1247</v>
      </c>
      <c r="J737" s="5">
        <v>6865</v>
      </c>
      <c r="K737" s="5">
        <v>7855</v>
      </c>
      <c r="L737" s="5">
        <v>2665</v>
      </c>
      <c r="M737" s="5">
        <v>2323</v>
      </c>
      <c r="N737" s="5">
        <v>5955</v>
      </c>
      <c r="O737" s="5">
        <v>5722</v>
      </c>
      <c r="P737" s="5">
        <v>2990</v>
      </c>
      <c r="Q737" s="5">
        <v>3645</v>
      </c>
      <c r="R737" s="5">
        <v>1342</v>
      </c>
      <c r="S737" s="5">
        <v>2156</v>
      </c>
      <c r="T737" s="5">
        <v>0</v>
      </c>
      <c r="U737" s="5">
        <v>0</v>
      </c>
      <c r="V737" s="5">
        <v>2018</v>
      </c>
      <c r="W737" s="5">
        <v>1511</v>
      </c>
      <c r="X737" s="5">
        <v>2661</v>
      </c>
      <c r="Y737" s="5">
        <v>2579</v>
      </c>
      <c r="Z737" s="5">
        <v>3430</v>
      </c>
      <c r="AA737" s="5">
        <v>2871</v>
      </c>
    </row>
    <row r="738" spans="1:27" x14ac:dyDescent="0.2">
      <c r="A738" s="3" t="s">
        <v>217</v>
      </c>
      <c r="B738" s="5">
        <v>333375</v>
      </c>
      <c r="C738" s="5">
        <v>578149</v>
      </c>
      <c r="D738" s="5">
        <v>333375</v>
      </c>
      <c r="E738" s="5">
        <v>578149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</row>
    <row r="739" spans="1:27" x14ac:dyDescent="0.2">
      <c r="A739" s="3" t="s">
        <v>1710</v>
      </c>
      <c r="B739" s="5">
        <v>7719700</v>
      </c>
      <c r="C739" s="5">
        <v>14326025</v>
      </c>
      <c r="D739" s="5">
        <v>95057</v>
      </c>
      <c r="E739" s="5">
        <v>198942</v>
      </c>
      <c r="F739" s="5">
        <v>494984</v>
      </c>
      <c r="G739" s="5">
        <v>929492</v>
      </c>
      <c r="H739" s="5">
        <v>624441</v>
      </c>
      <c r="I739" s="5">
        <v>1181206</v>
      </c>
      <c r="J739" s="5">
        <v>770737</v>
      </c>
      <c r="K739" s="5">
        <v>1380924</v>
      </c>
      <c r="L739" s="5">
        <v>707380</v>
      </c>
      <c r="M739" s="5">
        <v>1279754</v>
      </c>
      <c r="N739" s="5">
        <v>788124</v>
      </c>
      <c r="O739" s="5">
        <v>1470367</v>
      </c>
      <c r="P739" s="5">
        <v>815938</v>
      </c>
      <c r="Q739" s="5">
        <v>1514612</v>
      </c>
      <c r="R739" s="5">
        <v>704046</v>
      </c>
      <c r="S739" s="5">
        <v>1306200</v>
      </c>
      <c r="T739" s="5">
        <v>635500</v>
      </c>
      <c r="U739" s="5">
        <v>1205617</v>
      </c>
      <c r="V739" s="5">
        <v>597985</v>
      </c>
      <c r="W739" s="5">
        <v>1082080</v>
      </c>
      <c r="X739" s="5">
        <v>781691</v>
      </c>
      <c r="Y739" s="5">
        <v>1437876</v>
      </c>
      <c r="Z739" s="5">
        <v>703817</v>
      </c>
      <c r="AA739" s="5">
        <v>1338955</v>
      </c>
    </row>
    <row r="740" spans="1:27" x14ac:dyDescent="0.2">
      <c r="A740" s="3" t="s">
        <v>3742</v>
      </c>
      <c r="B740" s="5">
        <v>27818</v>
      </c>
      <c r="C740" s="5">
        <v>20306</v>
      </c>
      <c r="D740" s="5">
        <v>0</v>
      </c>
      <c r="E740" s="5">
        <v>0</v>
      </c>
      <c r="F740" s="5">
        <v>5305</v>
      </c>
      <c r="G740" s="5">
        <v>4085</v>
      </c>
      <c r="H740" s="5">
        <v>2321</v>
      </c>
      <c r="I740" s="5">
        <v>1343</v>
      </c>
      <c r="J740" s="5">
        <v>0</v>
      </c>
      <c r="K740" s="5">
        <v>0</v>
      </c>
      <c r="L740" s="5">
        <v>3684</v>
      </c>
      <c r="M740" s="5">
        <v>2675</v>
      </c>
      <c r="N740" s="5">
        <v>3782</v>
      </c>
      <c r="O740" s="5">
        <v>4777</v>
      </c>
      <c r="P740" s="5">
        <v>0</v>
      </c>
      <c r="Q740" s="5">
        <v>0</v>
      </c>
      <c r="R740" s="5">
        <v>2014</v>
      </c>
      <c r="S740" s="5">
        <v>1265</v>
      </c>
      <c r="T740" s="5">
        <v>2235</v>
      </c>
      <c r="U740" s="5">
        <v>1270</v>
      </c>
      <c r="V740" s="5">
        <v>2112</v>
      </c>
      <c r="W740" s="5">
        <v>1266</v>
      </c>
      <c r="X740" s="5">
        <v>6365</v>
      </c>
      <c r="Y740" s="5">
        <v>3625</v>
      </c>
      <c r="Z740" s="5">
        <v>0</v>
      </c>
      <c r="AA740" s="5">
        <v>0</v>
      </c>
    </row>
    <row r="741" spans="1:27" x14ac:dyDescent="0.2">
      <c r="A741" s="3" t="s">
        <v>3743</v>
      </c>
      <c r="B741" s="5">
        <v>24868</v>
      </c>
      <c r="C741" s="5">
        <v>44445</v>
      </c>
      <c r="D741" s="5">
        <v>0</v>
      </c>
      <c r="E741" s="5">
        <v>0</v>
      </c>
      <c r="F741" s="5">
        <v>1480</v>
      </c>
      <c r="G741" s="5">
        <v>2187</v>
      </c>
      <c r="H741" s="5">
        <v>1480</v>
      </c>
      <c r="I741" s="5">
        <v>2146</v>
      </c>
      <c r="J741" s="5">
        <v>0</v>
      </c>
      <c r="K741" s="5">
        <v>0</v>
      </c>
      <c r="L741" s="5">
        <v>0</v>
      </c>
      <c r="M741" s="5">
        <v>0</v>
      </c>
      <c r="N741" s="5">
        <v>2960</v>
      </c>
      <c r="O741" s="5">
        <v>4293</v>
      </c>
      <c r="P741" s="5">
        <v>3687</v>
      </c>
      <c r="Q741" s="5">
        <v>13541</v>
      </c>
      <c r="R741" s="5">
        <v>0</v>
      </c>
      <c r="S741" s="5">
        <v>0</v>
      </c>
      <c r="T741" s="5">
        <v>2848</v>
      </c>
      <c r="U741" s="5">
        <v>4293</v>
      </c>
      <c r="V741" s="5">
        <v>7073</v>
      </c>
      <c r="W741" s="5">
        <v>9934</v>
      </c>
      <c r="X741" s="5">
        <v>0</v>
      </c>
      <c r="Y741" s="5">
        <v>0</v>
      </c>
      <c r="Z741" s="5">
        <v>5340</v>
      </c>
      <c r="AA741" s="5">
        <v>8051</v>
      </c>
    </row>
    <row r="742" spans="1:27" x14ac:dyDescent="0.2">
      <c r="A742" s="3" t="s">
        <v>218</v>
      </c>
      <c r="B742" s="5">
        <v>23680</v>
      </c>
      <c r="C742" s="5">
        <v>38638</v>
      </c>
      <c r="D742" s="5">
        <v>23680</v>
      </c>
      <c r="E742" s="5">
        <v>38638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</row>
    <row r="743" spans="1:27" x14ac:dyDescent="0.2">
      <c r="A743" s="3" t="s">
        <v>1711</v>
      </c>
      <c r="B743" s="5">
        <v>1583682</v>
      </c>
      <c r="C743" s="5">
        <v>2312525</v>
      </c>
      <c r="D743" s="5">
        <v>13381</v>
      </c>
      <c r="E743" s="5">
        <v>14686</v>
      </c>
      <c r="F743" s="5">
        <v>182872</v>
      </c>
      <c r="G743" s="5">
        <v>261943</v>
      </c>
      <c r="H743" s="5">
        <v>253257</v>
      </c>
      <c r="I743" s="5">
        <v>366451</v>
      </c>
      <c r="J743" s="5">
        <v>231443</v>
      </c>
      <c r="K743" s="5">
        <v>353018</v>
      </c>
      <c r="L743" s="5">
        <v>65400</v>
      </c>
      <c r="M743" s="5">
        <v>105242</v>
      </c>
      <c r="N743" s="5">
        <v>184464</v>
      </c>
      <c r="O743" s="5">
        <v>257798</v>
      </c>
      <c r="P743" s="5">
        <v>170417</v>
      </c>
      <c r="Q743" s="5">
        <v>247645</v>
      </c>
      <c r="R743" s="5">
        <v>99770</v>
      </c>
      <c r="S743" s="5">
        <v>141775</v>
      </c>
      <c r="T743" s="5">
        <v>123799</v>
      </c>
      <c r="U743" s="5">
        <v>178282</v>
      </c>
      <c r="V743" s="5">
        <v>107718</v>
      </c>
      <c r="W743" s="5">
        <v>161123</v>
      </c>
      <c r="X743" s="5">
        <v>79055</v>
      </c>
      <c r="Y743" s="5">
        <v>117027</v>
      </c>
      <c r="Z743" s="5">
        <v>72106</v>
      </c>
      <c r="AA743" s="5">
        <v>107535</v>
      </c>
    </row>
    <row r="744" spans="1:27" x14ac:dyDescent="0.2">
      <c r="A744" s="3" t="s">
        <v>5656</v>
      </c>
      <c r="B744" s="5">
        <v>418</v>
      </c>
      <c r="C744" s="5">
        <v>422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418</v>
      </c>
      <c r="Y744" s="5">
        <v>422</v>
      </c>
      <c r="Z744" s="5">
        <v>0</v>
      </c>
      <c r="AA744" s="5">
        <v>0</v>
      </c>
    </row>
    <row r="745" spans="1:27" x14ac:dyDescent="0.2">
      <c r="A745" s="3" t="s">
        <v>219</v>
      </c>
      <c r="B745" s="5">
        <v>534626</v>
      </c>
      <c r="C745" s="5">
        <v>846329</v>
      </c>
      <c r="D745" s="5">
        <v>534626</v>
      </c>
      <c r="E745" s="5">
        <v>846329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</row>
    <row r="746" spans="1:27" x14ac:dyDescent="0.2">
      <c r="A746" s="3" t="s">
        <v>1712</v>
      </c>
      <c r="B746" s="5">
        <v>17106263</v>
      </c>
      <c r="C746" s="5">
        <v>31439307</v>
      </c>
      <c r="D746" s="5">
        <v>528066</v>
      </c>
      <c r="E746" s="5">
        <v>1067526</v>
      </c>
      <c r="F746" s="5">
        <v>1027378</v>
      </c>
      <c r="G746" s="5">
        <v>1892972</v>
      </c>
      <c r="H746" s="5">
        <v>1656767</v>
      </c>
      <c r="I746" s="5">
        <v>3088173</v>
      </c>
      <c r="J746" s="5">
        <v>1634924</v>
      </c>
      <c r="K746" s="5">
        <v>2919857</v>
      </c>
      <c r="L746" s="5">
        <v>1779223</v>
      </c>
      <c r="M746" s="5">
        <v>3196355</v>
      </c>
      <c r="N746" s="5">
        <v>1696677</v>
      </c>
      <c r="O746" s="5">
        <v>3205732</v>
      </c>
      <c r="P746" s="5">
        <v>1745255</v>
      </c>
      <c r="Q746" s="5">
        <v>3198892</v>
      </c>
      <c r="R746" s="5">
        <v>1736062</v>
      </c>
      <c r="S746" s="5">
        <v>3163324</v>
      </c>
      <c r="T746" s="5">
        <v>1177594</v>
      </c>
      <c r="U746" s="5">
        <v>2197854</v>
      </c>
      <c r="V746" s="5">
        <v>1376540</v>
      </c>
      <c r="W746" s="5">
        <v>2547891</v>
      </c>
      <c r="X746" s="5">
        <v>1389716</v>
      </c>
      <c r="Y746" s="5">
        <v>2471736</v>
      </c>
      <c r="Z746" s="5">
        <v>1358061</v>
      </c>
      <c r="AA746" s="5">
        <v>2488995</v>
      </c>
    </row>
    <row r="747" spans="1:27" x14ac:dyDescent="0.2">
      <c r="A747" s="3" t="s">
        <v>220</v>
      </c>
      <c r="B747" s="5">
        <v>370205</v>
      </c>
      <c r="C747" s="5">
        <v>1858273</v>
      </c>
      <c r="D747" s="5">
        <v>370205</v>
      </c>
      <c r="E747" s="5">
        <v>1858273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</row>
    <row r="748" spans="1:27" x14ac:dyDescent="0.2">
      <c r="A748" s="3" t="s">
        <v>1713</v>
      </c>
      <c r="B748" s="5">
        <v>6668327</v>
      </c>
      <c r="C748" s="5">
        <v>28582988</v>
      </c>
      <c r="D748" s="5">
        <v>25307</v>
      </c>
      <c r="E748" s="5">
        <v>51201</v>
      </c>
      <c r="F748" s="5">
        <v>405521</v>
      </c>
      <c r="G748" s="5">
        <v>1916666</v>
      </c>
      <c r="H748" s="5">
        <v>589872</v>
      </c>
      <c r="I748" s="5">
        <v>2461350</v>
      </c>
      <c r="J748" s="5">
        <v>715953</v>
      </c>
      <c r="K748" s="5">
        <v>2956066</v>
      </c>
      <c r="L748" s="5">
        <v>589428</v>
      </c>
      <c r="M748" s="5">
        <v>2491426</v>
      </c>
      <c r="N748" s="5">
        <v>589455</v>
      </c>
      <c r="O748" s="5">
        <v>2612608</v>
      </c>
      <c r="P748" s="5">
        <v>626135</v>
      </c>
      <c r="Q748" s="5">
        <v>2789108</v>
      </c>
      <c r="R748" s="5">
        <v>653343</v>
      </c>
      <c r="S748" s="5">
        <v>2835603</v>
      </c>
      <c r="T748" s="5">
        <v>553753</v>
      </c>
      <c r="U748" s="5">
        <v>2497595</v>
      </c>
      <c r="V748" s="5">
        <v>662434</v>
      </c>
      <c r="W748" s="5">
        <v>2724212</v>
      </c>
      <c r="X748" s="5">
        <v>573141</v>
      </c>
      <c r="Y748" s="5">
        <v>2435976</v>
      </c>
      <c r="Z748" s="5">
        <v>683985</v>
      </c>
      <c r="AA748" s="5">
        <v>2811177</v>
      </c>
    </row>
    <row r="749" spans="1:27" x14ac:dyDescent="0.2">
      <c r="A749" s="3" t="s">
        <v>221</v>
      </c>
      <c r="B749" s="5">
        <v>2420</v>
      </c>
      <c r="C749" s="5">
        <v>487</v>
      </c>
      <c r="D749" s="5">
        <v>2420</v>
      </c>
      <c r="E749" s="5">
        <v>487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</row>
    <row r="750" spans="1:27" x14ac:dyDescent="0.2">
      <c r="A750" s="3" t="s">
        <v>3744</v>
      </c>
      <c r="B750" s="5">
        <v>7825</v>
      </c>
      <c r="C750" s="5">
        <v>3148</v>
      </c>
      <c r="D750" s="5">
        <v>0</v>
      </c>
      <c r="E750" s="5">
        <v>0</v>
      </c>
      <c r="F750" s="5">
        <v>2017</v>
      </c>
      <c r="G750" s="5">
        <v>484</v>
      </c>
      <c r="H750" s="5">
        <v>1264</v>
      </c>
      <c r="I750" s="5">
        <v>653</v>
      </c>
      <c r="J750" s="5">
        <v>4544</v>
      </c>
      <c r="K750" s="5">
        <v>2011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</row>
    <row r="751" spans="1:27" x14ac:dyDescent="0.2">
      <c r="A751" s="3" t="s">
        <v>1714</v>
      </c>
      <c r="B751" s="5">
        <v>295392</v>
      </c>
      <c r="C751" s="5">
        <v>52047</v>
      </c>
      <c r="D751" s="5">
        <v>18364</v>
      </c>
      <c r="E751" s="5">
        <v>2061</v>
      </c>
      <c r="F751" s="5">
        <v>12516</v>
      </c>
      <c r="G751" s="5">
        <v>2106</v>
      </c>
      <c r="H751" s="5">
        <v>38944</v>
      </c>
      <c r="I751" s="5">
        <v>1886</v>
      </c>
      <c r="J751" s="5">
        <v>45449</v>
      </c>
      <c r="K751" s="5">
        <v>19153</v>
      </c>
      <c r="L751" s="5">
        <v>20244</v>
      </c>
      <c r="M751" s="5">
        <v>2537</v>
      </c>
      <c r="N751" s="5">
        <v>3815</v>
      </c>
      <c r="O751" s="5">
        <v>388</v>
      </c>
      <c r="P751" s="5">
        <v>8556</v>
      </c>
      <c r="Q751" s="5">
        <v>2860</v>
      </c>
      <c r="R751" s="5">
        <v>20498</v>
      </c>
      <c r="S751" s="5">
        <v>2602</v>
      </c>
      <c r="T751" s="5">
        <v>65681</v>
      </c>
      <c r="U751" s="5">
        <v>7799</v>
      </c>
      <c r="V751" s="5">
        <v>46148</v>
      </c>
      <c r="W751" s="5">
        <v>6276</v>
      </c>
      <c r="X751" s="5">
        <v>10924</v>
      </c>
      <c r="Y751" s="5">
        <v>3727</v>
      </c>
      <c r="Z751" s="5">
        <v>4253</v>
      </c>
      <c r="AA751" s="5">
        <v>652</v>
      </c>
    </row>
    <row r="752" spans="1:27" x14ac:dyDescent="0.2">
      <c r="A752" s="3" t="s">
        <v>222</v>
      </c>
      <c r="B752" s="5">
        <v>58660</v>
      </c>
      <c r="C752" s="5">
        <v>28870</v>
      </c>
      <c r="D752" s="5">
        <v>58660</v>
      </c>
      <c r="E752" s="5">
        <v>28870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</row>
    <row r="753" spans="1:27" x14ac:dyDescent="0.2">
      <c r="A753" s="3" t="s">
        <v>1715</v>
      </c>
      <c r="B753" s="5">
        <v>844978</v>
      </c>
      <c r="C753" s="5">
        <v>345579</v>
      </c>
      <c r="D753" s="5">
        <v>2829</v>
      </c>
      <c r="E753" s="5">
        <v>348</v>
      </c>
      <c r="F753" s="5">
        <v>53913</v>
      </c>
      <c r="G753" s="5">
        <v>23961</v>
      </c>
      <c r="H753" s="5">
        <v>77099</v>
      </c>
      <c r="I753" s="5">
        <v>37504</v>
      </c>
      <c r="J753" s="5">
        <v>46071</v>
      </c>
      <c r="K753" s="5">
        <v>21554</v>
      </c>
      <c r="L753" s="5">
        <v>77602</v>
      </c>
      <c r="M753" s="5">
        <v>26165</v>
      </c>
      <c r="N753" s="5">
        <v>91123</v>
      </c>
      <c r="O753" s="5">
        <v>34694</v>
      </c>
      <c r="P753" s="5">
        <v>72838</v>
      </c>
      <c r="Q753" s="5">
        <v>27977</v>
      </c>
      <c r="R753" s="5">
        <v>90171</v>
      </c>
      <c r="S753" s="5">
        <v>35824</v>
      </c>
      <c r="T753" s="5">
        <v>113141</v>
      </c>
      <c r="U753" s="5">
        <v>47061</v>
      </c>
      <c r="V753" s="5">
        <v>44046</v>
      </c>
      <c r="W753" s="5">
        <v>17256</v>
      </c>
      <c r="X753" s="5">
        <v>89322</v>
      </c>
      <c r="Y753" s="5">
        <v>37255</v>
      </c>
      <c r="Z753" s="5">
        <v>86823</v>
      </c>
      <c r="AA753" s="5">
        <v>35980</v>
      </c>
    </row>
    <row r="754" spans="1:27" x14ac:dyDescent="0.2">
      <c r="A754" s="3" t="s">
        <v>223</v>
      </c>
      <c r="B754" s="5">
        <v>8279</v>
      </c>
      <c r="C754" s="5">
        <v>1758</v>
      </c>
      <c r="D754" s="5">
        <v>8279</v>
      </c>
      <c r="E754" s="5">
        <v>1758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</row>
    <row r="755" spans="1:27" x14ac:dyDescent="0.2">
      <c r="A755" s="3" t="s">
        <v>3745</v>
      </c>
      <c r="B755" s="5">
        <v>93997</v>
      </c>
      <c r="C755" s="5">
        <v>15963</v>
      </c>
      <c r="D755" s="5">
        <v>0</v>
      </c>
      <c r="E755" s="5">
        <v>0</v>
      </c>
      <c r="F755" s="5">
        <v>22994</v>
      </c>
      <c r="G755" s="5">
        <v>4010</v>
      </c>
      <c r="H755" s="5">
        <v>0</v>
      </c>
      <c r="I755" s="5">
        <v>0</v>
      </c>
      <c r="J755" s="5">
        <v>22686</v>
      </c>
      <c r="K755" s="5">
        <v>3131</v>
      </c>
      <c r="L755" s="5">
        <v>0</v>
      </c>
      <c r="M755" s="5">
        <v>0</v>
      </c>
      <c r="N755" s="5">
        <v>0</v>
      </c>
      <c r="O755" s="5">
        <v>0</v>
      </c>
      <c r="P755" s="5">
        <v>10814</v>
      </c>
      <c r="Q755" s="5">
        <v>1902</v>
      </c>
      <c r="R755" s="5">
        <v>0</v>
      </c>
      <c r="S755" s="5">
        <v>0</v>
      </c>
      <c r="T755" s="5">
        <v>15762</v>
      </c>
      <c r="U755" s="5">
        <v>2838</v>
      </c>
      <c r="V755" s="5">
        <v>0</v>
      </c>
      <c r="W755" s="5">
        <v>0</v>
      </c>
      <c r="X755" s="5">
        <v>21741</v>
      </c>
      <c r="Y755" s="5">
        <v>4082</v>
      </c>
      <c r="Z755" s="5">
        <v>0</v>
      </c>
      <c r="AA755" s="5">
        <v>0</v>
      </c>
    </row>
    <row r="756" spans="1:27" x14ac:dyDescent="0.2">
      <c r="A756" s="3" t="s">
        <v>224</v>
      </c>
      <c r="B756" s="5">
        <v>305553</v>
      </c>
      <c r="C756" s="5">
        <v>238879</v>
      </c>
      <c r="D756" s="5">
        <v>305553</v>
      </c>
      <c r="E756" s="5">
        <v>238879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</row>
    <row r="757" spans="1:27" x14ac:dyDescent="0.2">
      <c r="A757" s="3" t="s">
        <v>1716</v>
      </c>
      <c r="B757" s="5">
        <v>2559461</v>
      </c>
      <c r="C757" s="5">
        <v>2494518</v>
      </c>
      <c r="D757" s="5">
        <v>1185</v>
      </c>
      <c r="E757" s="5">
        <v>450</v>
      </c>
      <c r="F757" s="5">
        <v>140380</v>
      </c>
      <c r="G757" s="5">
        <v>139633</v>
      </c>
      <c r="H757" s="5">
        <v>264806</v>
      </c>
      <c r="I757" s="5">
        <v>231487</v>
      </c>
      <c r="J757" s="5">
        <v>180521</v>
      </c>
      <c r="K757" s="5">
        <v>165832</v>
      </c>
      <c r="L757" s="5">
        <v>169746</v>
      </c>
      <c r="M757" s="5">
        <v>157046</v>
      </c>
      <c r="N757" s="5">
        <v>195630</v>
      </c>
      <c r="O757" s="5">
        <v>171754</v>
      </c>
      <c r="P757" s="5">
        <v>191226</v>
      </c>
      <c r="Q757" s="5">
        <v>181281</v>
      </c>
      <c r="R757" s="5">
        <v>211411</v>
      </c>
      <c r="S757" s="5">
        <v>194088</v>
      </c>
      <c r="T757" s="5">
        <v>309618</v>
      </c>
      <c r="U757" s="5">
        <v>355712</v>
      </c>
      <c r="V757" s="5">
        <v>270697</v>
      </c>
      <c r="W757" s="5">
        <v>365064</v>
      </c>
      <c r="X757" s="5">
        <v>324813</v>
      </c>
      <c r="Y757" s="5">
        <v>290202</v>
      </c>
      <c r="Z757" s="5">
        <v>299428</v>
      </c>
      <c r="AA757" s="5">
        <v>241969</v>
      </c>
    </row>
    <row r="758" spans="1:27" x14ac:dyDescent="0.2">
      <c r="A758" s="3" t="s">
        <v>3746</v>
      </c>
      <c r="B758" s="5">
        <v>221891</v>
      </c>
      <c r="C758" s="5">
        <v>37742</v>
      </c>
      <c r="D758" s="5">
        <v>0</v>
      </c>
      <c r="E758" s="5">
        <v>0</v>
      </c>
      <c r="F758" s="5">
        <v>32859</v>
      </c>
      <c r="G758" s="5">
        <v>5100</v>
      </c>
      <c r="H758" s="5">
        <v>152</v>
      </c>
      <c r="I758" s="5">
        <v>34</v>
      </c>
      <c r="J758" s="5">
        <v>0</v>
      </c>
      <c r="K758" s="5">
        <v>0</v>
      </c>
      <c r="L758" s="5">
        <v>2023</v>
      </c>
      <c r="M758" s="5">
        <v>792</v>
      </c>
      <c r="N758" s="5">
        <v>0</v>
      </c>
      <c r="O758" s="5">
        <v>0</v>
      </c>
      <c r="P758" s="5">
        <v>793</v>
      </c>
      <c r="Q758" s="5">
        <v>500</v>
      </c>
      <c r="R758" s="5">
        <v>126000</v>
      </c>
      <c r="S758" s="5">
        <v>18561</v>
      </c>
      <c r="T758" s="5">
        <v>27889</v>
      </c>
      <c r="U758" s="5">
        <v>7955</v>
      </c>
      <c r="V758" s="5">
        <v>32175</v>
      </c>
      <c r="W758" s="5">
        <v>4800</v>
      </c>
      <c r="X758" s="5">
        <v>0</v>
      </c>
      <c r="Y758" s="5">
        <v>0</v>
      </c>
      <c r="Z758" s="5">
        <v>0</v>
      </c>
      <c r="AA758" s="5">
        <v>0</v>
      </c>
    </row>
    <row r="759" spans="1:27" x14ac:dyDescent="0.2">
      <c r="A759" s="3" t="s">
        <v>225</v>
      </c>
      <c r="B759" s="5">
        <v>48784</v>
      </c>
      <c r="C759" s="5">
        <v>49959</v>
      </c>
      <c r="D759" s="5">
        <v>48784</v>
      </c>
      <c r="E759" s="5">
        <v>49959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</row>
    <row r="760" spans="1:27" x14ac:dyDescent="0.2">
      <c r="A760" s="3" t="s">
        <v>3747</v>
      </c>
      <c r="B760" s="5">
        <v>843129</v>
      </c>
      <c r="C760" s="5">
        <v>1029428</v>
      </c>
      <c r="D760" s="5">
        <v>0</v>
      </c>
      <c r="E760" s="5">
        <v>0</v>
      </c>
      <c r="F760" s="5">
        <v>90792</v>
      </c>
      <c r="G760" s="5">
        <v>116870</v>
      </c>
      <c r="H760" s="5">
        <v>79862</v>
      </c>
      <c r="I760" s="5">
        <v>93144</v>
      </c>
      <c r="J760" s="5">
        <v>83379</v>
      </c>
      <c r="K760" s="5">
        <v>102402</v>
      </c>
      <c r="L760" s="5">
        <v>72558</v>
      </c>
      <c r="M760" s="5">
        <v>85942</v>
      </c>
      <c r="N760" s="5">
        <v>69439</v>
      </c>
      <c r="O760" s="5">
        <v>81842</v>
      </c>
      <c r="P760" s="5">
        <v>81235</v>
      </c>
      <c r="Q760" s="5">
        <v>98733</v>
      </c>
      <c r="R760" s="5">
        <v>80505</v>
      </c>
      <c r="S760" s="5">
        <v>91900</v>
      </c>
      <c r="T760" s="5">
        <v>84111</v>
      </c>
      <c r="U760" s="5">
        <v>102865</v>
      </c>
      <c r="V760" s="5">
        <v>58229</v>
      </c>
      <c r="W760" s="5">
        <v>80833</v>
      </c>
      <c r="X760" s="5">
        <v>67814</v>
      </c>
      <c r="Y760" s="5">
        <v>90212</v>
      </c>
      <c r="Z760" s="5">
        <v>75205</v>
      </c>
      <c r="AA760" s="5">
        <v>84685</v>
      </c>
    </row>
    <row r="761" spans="1:27" x14ac:dyDescent="0.2">
      <c r="A761" s="3" t="s">
        <v>226</v>
      </c>
      <c r="B761" s="5">
        <v>6890</v>
      </c>
      <c r="C761" s="5">
        <v>4983</v>
      </c>
      <c r="D761" s="5">
        <v>6890</v>
      </c>
      <c r="E761" s="5">
        <v>4983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</row>
    <row r="762" spans="1:27" x14ac:dyDescent="0.2">
      <c r="A762" s="3" t="s">
        <v>1717</v>
      </c>
      <c r="B762" s="5">
        <v>106446</v>
      </c>
      <c r="C762" s="5">
        <v>73691</v>
      </c>
      <c r="D762" s="5">
        <v>8928</v>
      </c>
      <c r="E762" s="5">
        <v>3923</v>
      </c>
      <c r="F762" s="5">
        <v>7029</v>
      </c>
      <c r="G762" s="5">
        <v>5686</v>
      </c>
      <c r="H762" s="5">
        <v>6027</v>
      </c>
      <c r="I762" s="5">
        <v>3680</v>
      </c>
      <c r="J762" s="5">
        <v>5390</v>
      </c>
      <c r="K762" s="5">
        <v>6014</v>
      </c>
      <c r="L762" s="5">
        <v>11576</v>
      </c>
      <c r="M762" s="5">
        <v>5711</v>
      </c>
      <c r="N762" s="5">
        <v>10110</v>
      </c>
      <c r="O762" s="5">
        <v>7312</v>
      </c>
      <c r="P762" s="5">
        <v>7633</v>
      </c>
      <c r="Q762" s="5">
        <v>6429</v>
      </c>
      <c r="R762" s="5">
        <v>9809</v>
      </c>
      <c r="S762" s="5">
        <v>7811</v>
      </c>
      <c r="T762" s="5">
        <v>10017</v>
      </c>
      <c r="U762" s="5">
        <v>7115</v>
      </c>
      <c r="V762" s="5">
        <v>6961</v>
      </c>
      <c r="W762" s="5">
        <v>4108</v>
      </c>
      <c r="X762" s="5">
        <v>15308</v>
      </c>
      <c r="Y762" s="5">
        <v>8742</v>
      </c>
      <c r="Z762" s="5">
        <v>7658</v>
      </c>
      <c r="AA762" s="5">
        <v>7160</v>
      </c>
    </row>
    <row r="763" spans="1:27" x14ac:dyDescent="0.2">
      <c r="A763" s="3" t="s">
        <v>227</v>
      </c>
      <c r="B763" s="5">
        <v>660800</v>
      </c>
      <c r="C763" s="5">
        <v>645968</v>
      </c>
      <c r="D763" s="5">
        <v>660800</v>
      </c>
      <c r="E763" s="5">
        <v>645968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</row>
    <row r="764" spans="1:27" x14ac:dyDescent="0.2">
      <c r="A764" s="3" t="s">
        <v>1718</v>
      </c>
      <c r="B764" s="5">
        <v>14458872</v>
      </c>
      <c r="C764" s="5">
        <v>14102783</v>
      </c>
      <c r="D764" s="5">
        <v>131418</v>
      </c>
      <c r="E764" s="5">
        <v>160112</v>
      </c>
      <c r="F764" s="5">
        <v>960050</v>
      </c>
      <c r="G764" s="5">
        <v>940789</v>
      </c>
      <c r="H764" s="5">
        <v>1214990</v>
      </c>
      <c r="I764" s="5">
        <v>1188673</v>
      </c>
      <c r="J764" s="5">
        <v>1381908</v>
      </c>
      <c r="K764" s="5">
        <v>1323077</v>
      </c>
      <c r="L764" s="5">
        <v>1017170</v>
      </c>
      <c r="M764" s="5">
        <v>974094</v>
      </c>
      <c r="N764" s="5">
        <v>1338988</v>
      </c>
      <c r="O764" s="5">
        <v>1270674</v>
      </c>
      <c r="P764" s="5">
        <v>1190213</v>
      </c>
      <c r="Q764" s="5">
        <v>1156914</v>
      </c>
      <c r="R764" s="5">
        <v>1450740</v>
      </c>
      <c r="S764" s="5">
        <v>1378924</v>
      </c>
      <c r="T764" s="5">
        <v>1044940</v>
      </c>
      <c r="U764" s="5">
        <v>1070155</v>
      </c>
      <c r="V764" s="5">
        <v>1228249</v>
      </c>
      <c r="W764" s="5">
        <v>1180238</v>
      </c>
      <c r="X764" s="5">
        <v>1766836</v>
      </c>
      <c r="Y764" s="5">
        <v>1777957</v>
      </c>
      <c r="Z764" s="5">
        <v>1733370</v>
      </c>
      <c r="AA764" s="5">
        <v>1681176</v>
      </c>
    </row>
    <row r="765" spans="1:27" x14ac:dyDescent="0.2">
      <c r="A765" s="3" t="s">
        <v>5582</v>
      </c>
      <c r="B765" s="5">
        <v>3900</v>
      </c>
      <c r="C765" s="5">
        <v>1300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3900</v>
      </c>
      <c r="W765" s="5">
        <v>1300</v>
      </c>
      <c r="X765" s="5">
        <v>0</v>
      </c>
      <c r="Y765" s="5">
        <v>0</v>
      </c>
      <c r="Z765" s="5">
        <v>0</v>
      </c>
      <c r="AA765" s="5">
        <v>0</v>
      </c>
    </row>
    <row r="766" spans="1:27" x14ac:dyDescent="0.2">
      <c r="A766" s="3" t="s">
        <v>228</v>
      </c>
      <c r="B766" s="5">
        <v>186792</v>
      </c>
      <c r="C766" s="5">
        <v>199683</v>
      </c>
      <c r="D766" s="5">
        <v>186792</v>
      </c>
      <c r="E766" s="5">
        <v>199683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</row>
    <row r="767" spans="1:27" x14ac:dyDescent="0.2">
      <c r="A767" s="3" t="s">
        <v>1719</v>
      </c>
      <c r="B767" s="5">
        <v>2062793</v>
      </c>
      <c r="C767" s="5">
        <v>2282965</v>
      </c>
      <c r="D767" s="5">
        <v>277</v>
      </c>
      <c r="E767" s="5">
        <v>128</v>
      </c>
      <c r="F767" s="5">
        <v>158988</v>
      </c>
      <c r="G767" s="5">
        <v>184869</v>
      </c>
      <c r="H767" s="5">
        <v>168251</v>
      </c>
      <c r="I767" s="5">
        <v>171163</v>
      </c>
      <c r="J767" s="5">
        <v>154679</v>
      </c>
      <c r="K767" s="5">
        <v>171857</v>
      </c>
      <c r="L767" s="5">
        <v>126872</v>
      </c>
      <c r="M767" s="5">
        <v>143591</v>
      </c>
      <c r="N767" s="5">
        <v>131391</v>
      </c>
      <c r="O767" s="5">
        <v>155742</v>
      </c>
      <c r="P767" s="5">
        <v>168649</v>
      </c>
      <c r="Q767" s="5">
        <v>182619</v>
      </c>
      <c r="R767" s="5">
        <v>197724</v>
      </c>
      <c r="S767" s="5">
        <v>224217</v>
      </c>
      <c r="T767" s="5">
        <v>182056</v>
      </c>
      <c r="U767" s="5">
        <v>211939</v>
      </c>
      <c r="V767" s="5">
        <v>187868</v>
      </c>
      <c r="W767" s="5">
        <v>195978</v>
      </c>
      <c r="X767" s="5">
        <v>265579</v>
      </c>
      <c r="Y767" s="5">
        <v>306114</v>
      </c>
      <c r="Z767" s="5">
        <v>320459</v>
      </c>
      <c r="AA767" s="5">
        <v>334748</v>
      </c>
    </row>
    <row r="768" spans="1:27" x14ac:dyDescent="0.2">
      <c r="A768" s="3" t="s">
        <v>229</v>
      </c>
      <c r="B768" s="5">
        <v>1923356</v>
      </c>
      <c r="C768" s="5">
        <v>1178306</v>
      </c>
      <c r="D768" s="5">
        <v>1923356</v>
      </c>
      <c r="E768" s="5">
        <v>1178306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</row>
    <row r="769" spans="1:27" x14ac:dyDescent="0.2">
      <c r="A769" s="3" t="s">
        <v>1720</v>
      </c>
      <c r="B769" s="5">
        <v>33708484</v>
      </c>
      <c r="C769" s="5">
        <v>17821651</v>
      </c>
      <c r="D769" s="5">
        <v>341993</v>
      </c>
      <c r="E769" s="5">
        <v>117648</v>
      </c>
      <c r="F769" s="5">
        <v>2569855</v>
      </c>
      <c r="G769" s="5">
        <v>1307801</v>
      </c>
      <c r="H769" s="5">
        <v>3034143</v>
      </c>
      <c r="I769" s="5">
        <v>1642036</v>
      </c>
      <c r="J769" s="5">
        <v>2910285</v>
      </c>
      <c r="K769" s="5">
        <v>1497646</v>
      </c>
      <c r="L769" s="5">
        <v>2915354</v>
      </c>
      <c r="M769" s="5">
        <v>1416538</v>
      </c>
      <c r="N769" s="5">
        <v>3301550</v>
      </c>
      <c r="O769" s="5">
        <v>1640303</v>
      </c>
      <c r="P769" s="5">
        <v>2742888</v>
      </c>
      <c r="Q769" s="5">
        <v>1464627</v>
      </c>
      <c r="R769" s="5">
        <v>3175079</v>
      </c>
      <c r="S769" s="5">
        <v>1725864</v>
      </c>
      <c r="T769" s="5">
        <v>3010594</v>
      </c>
      <c r="U769" s="5">
        <v>1770195</v>
      </c>
      <c r="V769" s="5">
        <v>3053409</v>
      </c>
      <c r="W769" s="5">
        <v>1580497</v>
      </c>
      <c r="X769" s="5">
        <v>3207619</v>
      </c>
      <c r="Y769" s="5">
        <v>1771413</v>
      </c>
      <c r="Z769" s="5">
        <v>3445715</v>
      </c>
      <c r="AA769" s="5">
        <v>1887083</v>
      </c>
    </row>
    <row r="770" spans="1:27" x14ac:dyDescent="0.2">
      <c r="A770" s="3" t="s">
        <v>230</v>
      </c>
      <c r="B770" s="5">
        <v>2672107</v>
      </c>
      <c r="C770" s="5">
        <v>1511912</v>
      </c>
      <c r="D770" s="5">
        <v>2672107</v>
      </c>
      <c r="E770" s="5">
        <v>1511912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</row>
    <row r="771" spans="1:27" x14ac:dyDescent="0.2">
      <c r="A771" s="3" t="s">
        <v>1721</v>
      </c>
      <c r="B771" s="5">
        <v>73688905</v>
      </c>
      <c r="C771" s="5">
        <v>41714014</v>
      </c>
      <c r="D771" s="5">
        <v>1761858</v>
      </c>
      <c r="E771" s="5">
        <v>992627</v>
      </c>
      <c r="F771" s="5">
        <v>6463387</v>
      </c>
      <c r="G771" s="5">
        <v>3781190</v>
      </c>
      <c r="H771" s="5">
        <v>6637032</v>
      </c>
      <c r="I771" s="5">
        <v>3721409</v>
      </c>
      <c r="J771" s="5">
        <v>6382173</v>
      </c>
      <c r="K771" s="5">
        <v>3572308</v>
      </c>
      <c r="L771" s="5">
        <v>4854130</v>
      </c>
      <c r="M771" s="5">
        <v>2694873</v>
      </c>
      <c r="N771" s="5">
        <v>6864628</v>
      </c>
      <c r="O771" s="5">
        <v>3893146</v>
      </c>
      <c r="P771" s="5">
        <v>6190839</v>
      </c>
      <c r="Q771" s="5">
        <v>3518467</v>
      </c>
      <c r="R771" s="5">
        <v>6632339</v>
      </c>
      <c r="S771" s="5">
        <v>3725766</v>
      </c>
      <c r="T771" s="5">
        <v>6955311</v>
      </c>
      <c r="U771" s="5">
        <v>3880677</v>
      </c>
      <c r="V771" s="5">
        <v>6790481</v>
      </c>
      <c r="W771" s="5">
        <v>3868316</v>
      </c>
      <c r="X771" s="5">
        <v>6382558</v>
      </c>
      <c r="Y771" s="5">
        <v>3695823</v>
      </c>
      <c r="Z771" s="5">
        <v>7774169</v>
      </c>
      <c r="AA771" s="5">
        <v>4369412</v>
      </c>
    </row>
    <row r="772" spans="1:27" x14ac:dyDescent="0.2">
      <c r="A772" s="3" t="s">
        <v>231</v>
      </c>
      <c r="B772" s="5">
        <v>116</v>
      </c>
      <c r="C772" s="5">
        <v>100</v>
      </c>
      <c r="D772" s="5">
        <v>116</v>
      </c>
      <c r="E772" s="5">
        <v>100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</row>
    <row r="773" spans="1:27" x14ac:dyDescent="0.2">
      <c r="A773" s="3" t="s">
        <v>1722</v>
      </c>
      <c r="B773" s="5">
        <v>16524</v>
      </c>
      <c r="C773" s="5">
        <v>8885</v>
      </c>
      <c r="D773" s="5">
        <v>1948</v>
      </c>
      <c r="E773" s="5">
        <v>955</v>
      </c>
      <c r="F773" s="5">
        <v>1319</v>
      </c>
      <c r="G773" s="5">
        <v>1361</v>
      </c>
      <c r="H773" s="5">
        <v>822</v>
      </c>
      <c r="I773" s="5">
        <v>593</v>
      </c>
      <c r="J773" s="5">
        <v>830</v>
      </c>
      <c r="K773" s="5">
        <v>403</v>
      </c>
      <c r="L773" s="5">
        <v>1983</v>
      </c>
      <c r="M773" s="5">
        <v>868</v>
      </c>
      <c r="N773" s="5">
        <v>438</v>
      </c>
      <c r="O773" s="5">
        <v>403</v>
      </c>
      <c r="P773" s="5">
        <v>622</v>
      </c>
      <c r="Q773" s="5">
        <v>331</v>
      </c>
      <c r="R773" s="5">
        <v>1827</v>
      </c>
      <c r="S773" s="5">
        <v>820</v>
      </c>
      <c r="T773" s="5">
        <v>1068</v>
      </c>
      <c r="U773" s="5">
        <v>549</v>
      </c>
      <c r="V773" s="5">
        <v>2535</v>
      </c>
      <c r="W773" s="5">
        <v>1166</v>
      </c>
      <c r="X773" s="5">
        <v>2026</v>
      </c>
      <c r="Y773" s="5">
        <v>841</v>
      </c>
      <c r="Z773" s="5">
        <v>1106</v>
      </c>
      <c r="AA773" s="5">
        <v>595</v>
      </c>
    </row>
    <row r="774" spans="1:27" x14ac:dyDescent="0.2">
      <c r="A774" s="3" t="s">
        <v>232</v>
      </c>
      <c r="B774" s="5">
        <v>1453223</v>
      </c>
      <c r="C774" s="5">
        <v>751225</v>
      </c>
      <c r="D774" s="5">
        <v>1453223</v>
      </c>
      <c r="E774" s="5">
        <v>751225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</row>
    <row r="775" spans="1:27" x14ac:dyDescent="0.2">
      <c r="A775" s="3" t="s">
        <v>1723</v>
      </c>
      <c r="B775" s="5">
        <v>16952506</v>
      </c>
      <c r="C775" s="5">
        <v>8792538</v>
      </c>
      <c r="D775" s="5">
        <v>25134</v>
      </c>
      <c r="E775" s="5">
        <v>11517</v>
      </c>
      <c r="F775" s="5">
        <v>1611742</v>
      </c>
      <c r="G775" s="5">
        <v>811451</v>
      </c>
      <c r="H775" s="5">
        <v>1628384</v>
      </c>
      <c r="I775" s="5">
        <v>842843</v>
      </c>
      <c r="J775" s="5">
        <v>1491060</v>
      </c>
      <c r="K775" s="5">
        <v>752230</v>
      </c>
      <c r="L775" s="5">
        <v>1464226</v>
      </c>
      <c r="M775" s="5">
        <v>758035</v>
      </c>
      <c r="N775" s="5">
        <v>1681384</v>
      </c>
      <c r="O775" s="5">
        <v>895883</v>
      </c>
      <c r="P775" s="5">
        <v>1421591</v>
      </c>
      <c r="Q775" s="5">
        <v>760380</v>
      </c>
      <c r="R775" s="5">
        <v>1492674</v>
      </c>
      <c r="S775" s="5">
        <v>784864</v>
      </c>
      <c r="T775" s="5">
        <v>1690276</v>
      </c>
      <c r="U775" s="5">
        <v>875338</v>
      </c>
      <c r="V775" s="5">
        <v>1477371</v>
      </c>
      <c r="W775" s="5">
        <v>770045</v>
      </c>
      <c r="X775" s="5">
        <v>1583052</v>
      </c>
      <c r="Y775" s="5">
        <v>806369</v>
      </c>
      <c r="Z775" s="5">
        <v>1385612</v>
      </c>
      <c r="AA775" s="5">
        <v>723583</v>
      </c>
    </row>
    <row r="776" spans="1:27" x14ac:dyDescent="0.2">
      <c r="A776" s="3" t="s">
        <v>233</v>
      </c>
      <c r="B776" s="5">
        <v>1125</v>
      </c>
      <c r="C776" s="5">
        <v>507</v>
      </c>
      <c r="D776" s="5">
        <v>1125</v>
      </c>
      <c r="E776" s="5">
        <v>507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</row>
    <row r="777" spans="1:27" x14ac:dyDescent="0.2">
      <c r="A777" s="3" t="s">
        <v>1724</v>
      </c>
      <c r="B777" s="5">
        <v>305609</v>
      </c>
      <c r="C777" s="5">
        <v>101332</v>
      </c>
      <c r="D777" s="5">
        <v>25098</v>
      </c>
      <c r="E777" s="5">
        <v>6841</v>
      </c>
      <c r="F777" s="5">
        <v>13228</v>
      </c>
      <c r="G777" s="5">
        <v>3383</v>
      </c>
      <c r="H777" s="5">
        <v>25180</v>
      </c>
      <c r="I777" s="5">
        <v>11033</v>
      </c>
      <c r="J777" s="5">
        <v>48253</v>
      </c>
      <c r="K777" s="5">
        <v>12500</v>
      </c>
      <c r="L777" s="5">
        <v>21453</v>
      </c>
      <c r="M777" s="5">
        <v>7410</v>
      </c>
      <c r="N777" s="5">
        <v>76136</v>
      </c>
      <c r="O777" s="5">
        <v>16785</v>
      </c>
      <c r="P777" s="5">
        <v>20289</v>
      </c>
      <c r="Q777" s="5">
        <v>8820</v>
      </c>
      <c r="R777" s="5">
        <v>19586</v>
      </c>
      <c r="S777" s="5">
        <v>3250</v>
      </c>
      <c r="T777" s="5">
        <v>15151</v>
      </c>
      <c r="U777" s="5">
        <v>12027</v>
      </c>
      <c r="V777" s="5">
        <v>8489</v>
      </c>
      <c r="W777" s="5">
        <v>8600</v>
      </c>
      <c r="X777" s="5">
        <v>29855</v>
      </c>
      <c r="Y777" s="5">
        <v>9243</v>
      </c>
      <c r="Z777" s="5">
        <v>2891</v>
      </c>
      <c r="AA777" s="5">
        <v>1440</v>
      </c>
    </row>
    <row r="778" spans="1:27" x14ac:dyDescent="0.2">
      <c r="A778" s="3" t="s">
        <v>234</v>
      </c>
      <c r="B778" s="5">
        <v>12132</v>
      </c>
      <c r="C778" s="5">
        <v>6747</v>
      </c>
      <c r="D778" s="5">
        <v>12132</v>
      </c>
      <c r="E778" s="5">
        <v>6747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</row>
    <row r="779" spans="1:27" x14ac:dyDescent="0.2">
      <c r="A779" s="3" t="s">
        <v>1725</v>
      </c>
      <c r="B779" s="5">
        <v>152795</v>
      </c>
      <c r="C779" s="5">
        <v>96772</v>
      </c>
      <c r="D779" s="5">
        <v>892</v>
      </c>
      <c r="E779" s="5">
        <v>200</v>
      </c>
      <c r="F779" s="5">
        <v>8747</v>
      </c>
      <c r="G779" s="5">
        <v>4103</v>
      </c>
      <c r="H779" s="5">
        <v>18663</v>
      </c>
      <c r="I779" s="5">
        <v>10895</v>
      </c>
      <c r="J779" s="5">
        <v>9895</v>
      </c>
      <c r="K779" s="5">
        <v>5447</v>
      </c>
      <c r="L779" s="5">
        <v>11694</v>
      </c>
      <c r="M779" s="5">
        <v>7871</v>
      </c>
      <c r="N779" s="5">
        <v>13119</v>
      </c>
      <c r="O779" s="5">
        <v>8752</v>
      </c>
      <c r="P779" s="5">
        <v>26896</v>
      </c>
      <c r="Q779" s="5">
        <v>16103</v>
      </c>
      <c r="R779" s="5">
        <v>8846</v>
      </c>
      <c r="S779" s="5">
        <v>4915</v>
      </c>
      <c r="T779" s="5">
        <v>5360</v>
      </c>
      <c r="U779" s="5">
        <v>4083</v>
      </c>
      <c r="V779" s="5">
        <v>7609</v>
      </c>
      <c r="W779" s="5">
        <v>5165</v>
      </c>
      <c r="X779" s="5">
        <v>16320</v>
      </c>
      <c r="Y779" s="5">
        <v>11066</v>
      </c>
      <c r="Z779" s="5">
        <v>24754</v>
      </c>
      <c r="AA779" s="5">
        <v>18172</v>
      </c>
    </row>
    <row r="780" spans="1:27" x14ac:dyDescent="0.2">
      <c r="A780" s="3" t="s">
        <v>235</v>
      </c>
      <c r="B780" s="5">
        <v>54877</v>
      </c>
      <c r="C780" s="5">
        <v>18701</v>
      </c>
      <c r="D780" s="5">
        <v>54877</v>
      </c>
      <c r="E780" s="5">
        <v>18701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</row>
    <row r="781" spans="1:27" x14ac:dyDescent="0.2">
      <c r="A781" s="3" t="s">
        <v>1726</v>
      </c>
      <c r="B781" s="5">
        <v>672867</v>
      </c>
      <c r="C781" s="5">
        <v>365175</v>
      </c>
      <c r="D781" s="5">
        <v>5657</v>
      </c>
      <c r="E781" s="5">
        <v>13202</v>
      </c>
      <c r="F781" s="5">
        <v>55519</v>
      </c>
      <c r="G781" s="5">
        <v>30382</v>
      </c>
      <c r="H781" s="5">
        <v>57199</v>
      </c>
      <c r="I781" s="5">
        <v>45187</v>
      </c>
      <c r="J781" s="5">
        <v>57994</v>
      </c>
      <c r="K781" s="5">
        <v>35198</v>
      </c>
      <c r="L781" s="5">
        <v>23992</v>
      </c>
      <c r="M781" s="5">
        <v>24015</v>
      </c>
      <c r="N781" s="5">
        <v>108148</v>
      </c>
      <c r="O781" s="5">
        <v>85155</v>
      </c>
      <c r="P781" s="5">
        <v>52006</v>
      </c>
      <c r="Q781" s="5">
        <v>24004</v>
      </c>
      <c r="R781" s="5">
        <v>40009</v>
      </c>
      <c r="S781" s="5">
        <v>16432</v>
      </c>
      <c r="T781" s="5">
        <v>58006</v>
      </c>
      <c r="U781" s="5">
        <v>27385</v>
      </c>
      <c r="V781" s="5">
        <v>104496</v>
      </c>
      <c r="W781" s="5">
        <v>23275</v>
      </c>
      <c r="X781" s="5">
        <v>35427</v>
      </c>
      <c r="Y781" s="5">
        <v>9006</v>
      </c>
      <c r="Z781" s="5">
        <v>74414</v>
      </c>
      <c r="AA781" s="5">
        <v>31934</v>
      </c>
    </row>
    <row r="782" spans="1:27" x14ac:dyDescent="0.2">
      <c r="A782" s="3" t="s">
        <v>236</v>
      </c>
      <c r="B782" s="5">
        <v>539119</v>
      </c>
      <c r="C782" s="5">
        <v>115767</v>
      </c>
      <c r="D782" s="5">
        <v>539119</v>
      </c>
      <c r="E782" s="5">
        <v>115767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</row>
    <row r="783" spans="1:27" x14ac:dyDescent="0.2">
      <c r="A783" s="3" t="s">
        <v>1727</v>
      </c>
      <c r="B783" s="5">
        <v>8297696</v>
      </c>
      <c r="C783" s="5">
        <v>3035376</v>
      </c>
      <c r="D783" s="5">
        <v>564263</v>
      </c>
      <c r="E783" s="5">
        <v>230710</v>
      </c>
      <c r="F783" s="5">
        <v>641212</v>
      </c>
      <c r="G783" s="5">
        <v>346230</v>
      </c>
      <c r="H783" s="5">
        <v>827779</v>
      </c>
      <c r="I783" s="5">
        <v>364360</v>
      </c>
      <c r="J783" s="5">
        <v>848989</v>
      </c>
      <c r="K783" s="5">
        <v>252925</v>
      </c>
      <c r="L783" s="5">
        <v>1094315</v>
      </c>
      <c r="M783" s="5">
        <v>301410</v>
      </c>
      <c r="N783" s="5">
        <v>666345</v>
      </c>
      <c r="O783" s="5">
        <v>275524</v>
      </c>
      <c r="P783" s="5">
        <v>472952</v>
      </c>
      <c r="Q783" s="5">
        <v>218688</v>
      </c>
      <c r="R783" s="5">
        <v>892227</v>
      </c>
      <c r="S783" s="5">
        <v>157625</v>
      </c>
      <c r="T783" s="5">
        <v>403919</v>
      </c>
      <c r="U783" s="5">
        <v>216908</v>
      </c>
      <c r="V783" s="5">
        <v>489690</v>
      </c>
      <c r="W783" s="5">
        <v>213144</v>
      </c>
      <c r="X783" s="5">
        <v>620858</v>
      </c>
      <c r="Y783" s="5">
        <v>229183</v>
      </c>
      <c r="Z783" s="5">
        <v>775147</v>
      </c>
      <c r="AA783" s="5">
        <v>228669</v>
      </c>
    </row>
    <row r="784" spans="1:27" x14ac:dyDescent="0.2">
      <c r="A784" s="3" t="s">
        <v>237</v>
      </c>
      <c r="B784" s="5">
        <v>5173</v>
      </c>
      <c r="C784" s="5">
        <v>4736</v>
      </c>
      <c r="D784" s="5">
        <v>5173</v>
      </c>
      <c r="E784" s="5">
        <v>4736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</row>
    <row r="785" spans="1:27" x14ac:dyDescent="0.2">
      <c r="A785" s="3" t="s">
        <v>1728</v>
      </c>
      <c r="B785" s="5">
        <v>268207</v>
      </c>
      <c r="C785" s="5">
        <v>81714</v>
      </c>
      <c r="D785" s="5">
        <v>731</v>
      </c>
      <c r="E785" s="5">
        <v>200</v>
      </c>
      <c r="F785" s="5">
        <v>72379</v>
      </c>
      <c r="G785" s="5">
        <v>10225</v>
      </c>
      <c r="H785" s="5">
        <v>6910</v>
      </c>
      <c r="I785" s="5">
        <v>5181</v>
      </c>
      <c r="J785" s="5">
        <v>2686</v>
      </c>
      <c r="K785" s="5">
        <v>2324</v>
      </c>
      <c r="L785" s="5">
        <v>10461</v>
      </c>
      <c r="M785" s="5">
        <v>9842</v>
      </c>
      <c r="N785" s="5">
        <v>57820</v>
      </c>
      <c r="O785" s="5">
        <v>9534</v>
      </c>
      <c r="P785" s="5">
        <v>13279</v>
      </c>
      <c r="Q785" s="5">
        <v>8172</v>
      </c>
      <c r="R785" s="5">
        <v>8208</v>
      </c>
      <c r="S785" s="5">
        <v>4699</v>
      </c>
      <c r="T785" s="5">
        <v>54252</v>
      </c>
      <c r="U785" s="5">
        <v>2346</v>
      </c>
      <c r="V785" s="5">
        <v>13869</v>
      </c>
      <c r="W785" s="5">
        <v>8635</v>
      </c>
      <c r="X785" s="5">
        <v>14227</v>
      </c>
      <c r="Y785" s="5">
        <v>10444</v>
      </c>
      <c r="Z785" s="5">
        <v>13385</v>
      </c>
      <c r="AA785" s="5">
        <v>10112</v>
      </c>
    </row>
    <row r="786" spans="1:27" x14ac:dyDescent="0.2">
      <c r="A786" s="3" t="s">
        <v>4450</v>
      </c>
      <c r="B786" s="5">
        <v>14281</v>
      </c>
      <c r="C786" s="5">
        <v>5328</v>
      </c>
      <c r="D786" s="5">
        <v>0</v>
      </c>
      <c r="E786" s="5">
        <v>0</v>
      </c>
      <c r="F786" s="5">
        <v>0</v>
      </c>
      <c r="G786" s="5">
        <v>0</v>
      </c>
      <c r="H786" s="5">
        <v>1389</v>
      </c>
      <c r="I786" s="5">
        <v>1177</v>
      </c>
      <c r="J786" s="5">
        <v>2598</v>
      </c>
      <c r="K786" s="5">
        <v>1790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7918</v>
      </c>
      <c r="S786" s="5">
        <v>1280</v>
      </c>
      <c r="T786" s="5">
        <v>2376</v>
      </c>
      <c r="U786" s="5">
        <v>1081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</row>
    <row r="787" spans="1:27" x14ac:dyDescent="0.2">
      <c r="A787" s="3" t="s">
        <v>238</v>
      </c>
      <c r="B787" s="5">
        <v>217</v>
      </c>
      <c r="C787" s="5">
        <v>80</v>
      </c>
      <c r="D787" s="5">
        <v>217</v>
      </c>
      <c r="E787" s="5">
        <v>80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</row>
    <row r="788" spans="1:27" x14ac:dyDescent="0.2">
      <c r="A788" s="3" t="s">
        <v>1729</v>
      </c>
      <c r="B788" s="5">
        <v>2689589</v>
      </c>
      <c r="C788" s="5">
        <v>173556</v>
      </c>
      <c r="D788" s="5">
        <v>277085</v>
      </c>
      <c r="E788" s="5">
        <v>14674</v>
      </c>
      <c r="F788" s="5">
        <v>114273</v>
      </c>
      <c r="G788" s="5">
        <v>6023</v>
      </c>
      <c r="H788" s="5">
        <v>291515</v>
      </c>
      <c r="I788" s="5">
        <v>25227</v>
      </c>
      <c r="J788" s="5">
        <v>86242</v>
      </c>
      <c r="K788" s="5">
        <v>4213</v>
      </c>
      <c r="L788" s="5">
        <v>180050</v>
      </c>
      <c r="M788" s="5">
        <v>23987</v>
      </c>
      <c r="N788" s="5">
        <v>297289</v>
      </c>
      <c r="O788" s="5">
        <v>13442</v>
      </c>
      <c r="P788" s="5">
        <v>204896</v>
      </c>
      <c r="Q788" s="5">
        <v>10264</v>
      </c>
      <c r="R788" s="5">
        <v>248233</v>
      </c>
      <c r="S788" s="5">
        <v>11145</v>
      </c>
      <c r="T788" s="5">
        <v>267569</v>
      </c>
      <c r="U788" s="5">
        <v>11967</v>
      </c>
      <c r="V788" s="5">
        <v>206865</v>
      </c>
      <c r="W788" s="5">
        <v>17913</v>
      </c>
      <c r="X788" s="5">
        <v>259161</v>
      </c>
      <c r="Y788" s="5">
        <v>23410</v>
      </c>
      <c r="Z788" s="5">
        <v>256411</v>
      </c>
      <c r="AA788" s="5">
        <v>11291</v>
      </c>
    </row>
    <row r="789" spans="1:27" x14ac:dyDescent="0.2">
      <c r="A789" s="3" t="s">
        <v>239</v>
      </c>
      <c r="B789" s="5">
        <v>160973</v>
      </c>
      <c r="C789" s="5">
        <v>6545</v>
      </c>
      <c r="D789" s="5">
        <v>160973</v>
      </c>
      <c r="E789" s="5">
        <v>6545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</row>
    <row r="790" spans="1:27" x14ac:dyDescent="0.2">
      <c r="A790" s="3" t="s">
        <v>1730</v>
      </c>
      <c r="B790" s="5">
        <v>16178220</v>
      </c>
      <c r="C790" s="5">
        <v>1049945</v>
      </c>
      <c r="D790" s="5">
        <v>831586</v>
      </c>
      <c r="E790" s="5">
        <v>52062</v>
      </c>
      <c r="F790" s="5">
        <v>600560</v>
      </c>
      <c r="G790" s="5">
        <v>31200</v>
      </c>
      <c r="H790" s="5">
        <v>1693771</v>
      </c>
      <c r="I790" s="5">
        <v>129734</v>
      </c>
      <c r="J790" s="5">
        <v>1099435</v>
      </c>
      <c r="K790" s="5">
        <v>66577</v>
      </c>
      <c r="L790" s="5">
        <v>1658641</v>
      </c>
      <c r="M790" s="5">
        <v>155501</v>
      </c>
      <c r="N790" s="5">
        <v>1772584</v>
      </c>
      <c r="O790" s="5">
        <v>93861</v>
      </c>
      <c r="P790" s="5">
        <v>1561524</v>
      </c>
      <c r="Q790" s="5">
        <v>99131</v>
      </c>
      <c r="R790" s="5">
        <v>1425277</v>
      </c>
      <c r="S790" s="5">
        <v>78017</v>
      </c>
      <c r="T790" s="5">
        <v>1923043</v>
      </c>
      <c r="U790" s="5">
        <v>113181</v>
      </c>
      <c r="V790" s="5">
        <v>1125352</v>
      </c>
      <c r="W790" s="5">
        <v>65270</v>
      </c>
      <c r="X790" s="5">
        <v>1557012</v>
      </c>
      <c r="Y790" s="5">
        <v>113662</v>
      </c>
      <c r="Z790" s="5">
        <v>929435</v>
      </c>
      <c r="AA790" s="5">
        <v>51749</v>
      </c>
    </row>
    <row r="791" spans="1:27" x14ac:dyDescent="0.2">
      <c r="A791" s="3" t="s">
        <v>3748</v>
      </c>
      <c r="B791" s="5">
        <v>47555</v>
      </c>
      <c r="C791" s="5">
        <v>17284</v>
      </c>
      <c r="D791" s="5">
        <v>0</v>
      </c>
      <c r="E791" s="5">
        <v>0</v>
      </c>
      <c r="F791" s="5">
        <v>1819</v>
      </c>
      <c r="G791" s="5">
        <v>864</v>
      </c>
      <c r="H791" s="5">
        <v>7526</v>
      </c>
      <c r="I791" s="5">
        <v>2517</v>
      </c>
      <c r="J791" s="5">
        <v>0</v>
      </c>
      <c r="K791" s="5">
        <v>0</v>
      </c>
      <c r="L791" s="5">
        <v>0</v>
      </c>
      <c r="M791" s="5">
        <v>0</v>
      </c>
      <c r="N791" s="5">
        <v>8172</v>
      </c>
      <c r="O791" s="5">
        <v>2844</v>
      </c>
      <c r="P791" s="5">
        <v>0</v>
      </c>
      <c r="Q791" s="5">
        <v>0</v>
      </c>
      <c r="R791" s="5">
        <v>0</v>
      </c>
      <c r="S791" s="5">
        <v>0</v>
      </c>
      <c r="T791" s="5">
        <v>6698</v>
      </c>
      <c r="U791" s="5">
        <v>1604</v>
      </c>
      <c r="V791" s="5">
        <v>0</v>
      </c>
      <c r="W791" s="5">
        <v>0</v>
      </c>
      <c r="X791" s="5">
        <v>1714</v>
      </c>
      <c r="Y791" s="5">
        <v>545</v>
      </c>
      <c r="Z791" s="5">
        <v>21626</v>
      </c>
      <c r="AA791" s="5">
        <v>8910</v>
      </c>
    </row>
    <row r="792" spans="1:27" x14ac:dyDescent="0.2">
      <c r="A792" s="3" t="s">
        <v>240</v>
      </c>
      <c r="B792" s="5">
        <v>2341</v>
      </c>
      <c r="C792" s="5">
        <v>287</v>
      </c>
      <c r="D792" s="5">
        <v>2341</v>
      </c>
      <c r="E792" s="5">
        <v>287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</row>
    <row r="793" spans="1:27" x14ac:dyDescent="0.2">
      <c r="A793" s="3" t="s">
        <v>1731</v>
      </c>
      <c r="B793" s="5">
        <v>193652</v>
      </c>
      <c r="C793" s="5">
        <v>43745</v>
      </c>
      <c r="D793" s="5">
        <v>1223</v>
      </c>
      <c r="E793" s="5">
        <v>556</v>
      </c>
      <c r="F793" s="5">
        <v>5382</v>
      </c>
      <c r="G793" s="5">
        <v>849</v>
      </c>
      <c r="H793" s="5">
        <v>631</v>
      </c>
      <c r="I793" s="5">
        <v>340</v>
      </c>
      <c r="J793" s="5">
        <v>13504</v>
      </c>
      <c r="K793" s="5">
        <v>3007</v>
      </c>
      <c r="L793" s="5">
        <v>5088</v>
      </c>
      <c r="M793" s="5">
        <v>851</v>
      </c>
      <c r="N793" s="5">
        <v>14158</v>
      </c>
      <c r="O793" s="5">
        <v>3526</v>
      </c>
      <c r="P793" s="5">
        <v>7886</v>
      </c>
      <c r="Q793" s="5">
        <v>1139</v>
      </c>
      <c r="R793" s="5">
        <v>96</v>
      </c>
      <c r="S793" s="5">
        <v>47</v>
      </c>
      <c r="T793" s="5">
        <v>6362</v>
      </c>
      <c r="U793" s="5">
        <v>981</v>
      </c>
      <c r="V793" s="5">
        <v>49768</v>
      </c>
      <c r="W793" s="5">
        <v>13139</v>
      </c>
      <c r="X793" s="5">
        <v>53107</v>
      </c>
      <c r="Y793" s="5">
        <v>9922</v>
      </c>
      <c r="Z793" s="5">
        <v>36447</v>
      </c>
      <c r="AA793" s="5">
        <v>9388</v>
      </c>
    </row>
    <row r="794" spans="1:27" x14ac:dyDescent="0.2">
      <c r="A794" s="3" t="s">
        <v>241</v>
      </c>
      <c r="B794" s="5">
        <v>357966</v>
      </c>
      <c r="C794" s="5">
        <v>357486</v>
      </c>
      <c r="D794" s="5">
        <v>357966</v>
      </c>
      <c r="E794" s="5">
        <v>357486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</row>
    <row r="795" spans="1:27" x14ac:dyDescent="0.2">
      <c r="A795" s="3" t="s">
        <v>1732</v>
      </c>
      <c r="B795" s="5">
        <v>11393112</v>
      </c>
      <c r="C795" s="5">
        <v>6973337</v>
      </c>
      <c r="D795" s="5">
        <v>166292</v>
      </c>
      <c r="E795" s="5">
        <v>105687</v>
      </c>
      <c r="F795" s="5">
        <v>643620</v>
      </c>
      <c r="G795" s="5">
        <v>473129</v>
      </c>
      <c r="H795" s="5">
        <v>930870</v>
      </c>
      <c r="I795" s="5">
        <v>595896</v>
      </c>
      <c r="J795" s="5">
        <v>1336282</v>
      </c>
      <c r="K795" s="5">
        <v>745137</v>
      </c>
      <c r="L795" s="5">
        <v>930734</v>
      </c>
      <c r="M795" s="5">
        <v>491691</v>
      </c>
      <c r="N795" s="5">
        <v>1139744</v>
      </c>
      <c r="O795" s="5">
        <v>781120</v>
      </c>
      <c r="P795" s="5">
        <v>1032210</v>
      </c>
      <c r="Q795" s="5">
        <v>608964</v>
      </c>
      <c r="R795" s="5">
        <v>843321</v>
      </c>
      <c r="S795" s="5">
        <v>631049</v>
      </c>
      <c r="T795" s="5">
        <v>1160590</v>
      </c>
      <c r="U795" s="5">
        <v>590209</v>
      </c>
      <c r="V795" s="5">
        <v>1535256</v>
      </c>
      <c r="W795" s="5">
        <v>790712</v>
      </c>
      <c r="X795" s="5">
        <v>858023</v>
      </c>
      <c r="Y795" s="5">
        <v>553574</v>
      </c>
      <c r="Z795" s="5">
        <v>816170</v>
      </c>
      <c r="AA795" s="5">
        <v>606169</v>
      </c>
    </row>
    <row r="796" spans="1:27" x14ac:dyDescent="0.2">
      <c r="A796" s="3" t="s">
        <v>242</v>
      </c>
      <c r="B796" s="5">
        <v>89375</v>
      </c>
      <c r="C796" s="5">
        <v>232580</v>
      </c>
      <c r="D796" s="5">
        <v>89375</v>
      </c>
      <c r="E796" s="5">
        <v>232580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</row>
    <row r="797" spans="1:27" x14ac:dyDescent="0.2">
      <c r="A797" s="3" t="s">
        <v>1733</v>
      </c>
      <c r="B797" s="5">
        <v>832013</v>
      </c>
      <c r="C797" s="5">
        <v>2167869</v>
      </c>
      <c r="D797" s="5">
        <v>25</v>
      </c>
      <c r="E797" s="5">
        <v>129</v>
      </c>
      <c r="F797" s="5">
        <v>26505</v>
      </c>
      <c r="G797" s="5">
        <v>64787</v>
      </c>
      <c r="H797" s="5">
        <v>80794</v>
      </c>
      <c r="I797" s="5">
        <v>234813</v>
      </c>
      <c r="J797" s="5">
        <v>95905</v>
      </c>
      <c r="K797" s="5">
        <v>221756</v>
      </c>
      <c r="L797" s="5">
        <v>58168</v>
      </c>
      <c r="M797" s="5">
        <v>129376</v>
      </c>
      <c r="N797" s="5">
        <v>95378</v>
      </c>
      <c r="O797" s="5">
        <v>258942</v>
      </c>
      <c r="P797" s="5">
        <v>98288</v>
      </c>
      <c r="Q797" s="5">
        <v>240559</v>
      </c>
      <c r="R797" s="5">
        <v>65538</v>
      </c>
      <c r="S797" s="5">
        <v>155123</v>
      </c>
      <c r="T797" s="5">
        <v>79803</v>
      </c>
      <c r="U797" s="5">
        <v>221963</v>
      </c>
      <c r="V797" s="5">
        <v>73073</v>
      </c>
      <c r="W797" s="5">
        <v>194668</v>
      </c>
      <c r="X797" s="5">
        <v>40045</v>
      </c>
      <c r="Y797" s="5">
        <v>127375</v>
      </c>
      <c r="Z797" s="5">
        <v>118491</v>
      </c>
      <c r="AA797" s="5">
        <v>318378</v>
      </c>
    </row>
    <row r="798" spans="1:27" x14ac:dyDescent="0.2">
      <c r="A798" s="3" t="s">
        <v>243</v>
      </c>
      <c r="B798" s="5">
        <v>159098</v>
      </c>
      <c r="C798" s="5">
        <v>1116737</v>
      </c>
      <c r="D798" s="5">
        <v>159098</v>
      </c>
      <c r="E798" s="5">
        <v>1116737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</row>
    <row r="799" spans="1:27" x14ac:dyDescent="0.2">
      <c r="A799" s="3" t="s">
        <v>1734</v>
      </c>
      <c r="B799" s="5">
        <v>2637316</v>
      </c>
      <c r="C799" s="5">
        <v>21013260</v>
      </c>
      <c r="D799" s="5">
        <v>5192</v>
      </c>
      <c r="E799" s="5">
        <v>19661</v>
      </c>
      <c r="F799" s="5">
        <v>168787</v>
      </c>
      <c r="G799" s="5">
        <v>1326207</v>
      </c>
      <c r="H799" s="5">
        <v>196189</v>
      </c>
      <c r="I799" s="5">
        <v>1555716</v>
      </c>
      <c r="J799" s="5">
        <v>332532</v>
      </c>
      <c r="K799" s="5">
        <v>2712164</v>
      </c>
      <c r="L799" s="5">
        <v>269195</v>
      </c>
      <c r="M799" s="5">
        <v>2114024</v>
      </c>
      <c r="N799" s="5">
        <v>262403</v>
      </c>
      <c r="O799" s="5">
        <v>2018828</v>
      </c>
      <c r="P799" s="5">
        <v>175031</v>
      </c>
      <c r="Q799" s="5">
        <v>1373966</v>
      </c>
      <c r="R799" s="5">
        <v>228550</v>
      </c>
      <c r="S799" s="5">
        <v>1840864</v>
      </c>
      <c r="T799" s="5">
        <v>220722</v>
      </c>
      <c r="U799" s="5">
        <v>1748908</v>
      </c>
      <c r="V799" s="5">
        <v>289896</v>
      </c>
      <c r="W799" s="5">
        <v>2383923</v>
      </c>
      <c r="X799" s="5">
        <v>286964</v>
      </c>
      <c r="Y799" s="5">
        <v>2238225</v>
      </c>
      <c r="Z799" s="5">
        <v>201855</v>
      </c>
      <c r="AA799" s="5">
        <v>1680774</v>
      </c>
    </row>
    <row r="800" spans="1:27" x14ac:dyDescent="0.2">
      <c r="A800" s="3" t="s">
        <v>244</v>
      </c>
      <c r="B800" s="5">
        <v>5127847</v>
      </c>
      <c r="C800" s="5">
        <v>19962569</v>
      </c>
      <c r="D800" s="5">
        <v>5127847</v>
      </c>
      <c r="E800" s="5">
        <v>19962569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</row>
    <row r="801" spans="1:27" x14ac:dyDescent="0.2">
      <c r="A801" s="3" t="s">
        <v>1735</v>
      </c>
      <c r="B801" s="5">
        <v>70151181</v>
      </c>
      <c r="C801" s="5">
        <v>252845527</v>
      </c>
      <c r="D801" s="5">
        <v>494066</v>
      </c>
      <c r="E801" s="5">
        <v>766466</v>
      </c>
      <c r="F801" s="5">
        <v>4152333</v>
      </c>
      <c r="G801" s="5">
        <v>14953758</v>
      </c>
      <c r="H801" s="5">
        <v>5928975</v>
      </c>
      <c r="I801" s="5">
        <v>21851293</v>
      </c>
      <c r="J801" s="5">
        <v>7218264</v>
      </c>
      <c r="K801" s="5">
        <v>26525868</v>
      </c>
      <c r="L801" s="5">
        <v>6220697</v>
      </c>
      <c r="M801" s="5">
        <v>22322405</v>
      </c>
      <c r="N801" s="5">
        <v>6743817</v>
      </c>
      <c r="O801" s="5">
        <v>24580827</v>
      </c>
      <c r="P801" s="5">
        <v>5873001</v>
      </c>
      <c r="Q801" s="5">
        <v>21715723</v>
      </c>
      <c r="R801" s="5">
        <v>6291683</v>
      </c>
      <c r="S801" s="5">
        <v>22647818</v>
      </c>
      <c r="T801" s="5">
        <v>5619361</v>
      </c>
      <c r="U801" s="5">
        <v>21752088</v>
      </c>
      <c r="V801" s="5">
        <v>7265306</v>
      </c>
      <c r="W801" s="5">
        <v>25747873</v>
      </c>
      <c r="X801" s="5">
        <v>6907770</v>
      </c>
      <c r="Y801" s="5">
        <v>23705114</v>
      </c>
      <c r="Z801" s="5">
        <v>7435908</v>
      </c>
      <c r="AA801" s="5">
        <v>26276294</v>
      </c>
    </row>
    <row r="802" spans="1:27" x14ac:dyDescent="0.2">
      <c r="A802" s="3" t="s">
        <v>245</v>
      </c>
      <c r="B802" s="5">
        <v>217815</v>
      </c>
      <c r="C802" s="5">
        <v>104237</v>
      </c>
      <c r="D802" s="5">
        <v>217815</v>
      </c>
      <c r="E802" s="5">
        <v>104237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</row>
    <row r="803" spans="1:27" x14ac:dyDescent="0.2">
      <c r="A803" s="3" t="s">
        <v>246</v>
      </c>
      <c r="B803" s="5">
        <v>3289313</v>
      </c>
      <c r="C803" s="5">
        <v>7646328</v>
      </c>
      <c r="D803" s="5">
        <v>3289313</v>
      </c>
      <c r="E803" s="5">
        <v>7646328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</row>
    <row r="804" spans="1:27" x14ac:dyDescent="0.2">
      <c r="A804" s="3" t="s">
        <v>1736</v>
      </c>
      <c r="B804" s="5">
        <v>7121576</v>
      </c>
      <c r="C804" s="5">
        <v>3147067</v>
      </c>
      <c r="D804" s="5">
        <v>308502</v>
      </c>
      <c r="E804" s="5">
        <v>152888</v>
      </c>
      <c r="F804" s="5">
        <v>445773</v>
      </c>
      <c r="G804" s="5">
        <v>183660</v>
      </c>
      <c r="H804" s="5">
        <v>706277</v>
      </c>
      <c r="I804" s="5">
        <v>287463</v>
      </c>
      <c r="J804" s="5">
        <v>473622</v>
      </c>
      <c r="K804" s="5">
        <v>287713</v>
      </c>
      <c r="L804" s="5">
        <v>970353</v>
      </c>
      <c r="M804" s="5">
        <v>348040</v>
      </c>
      <c r="N804" s="5">
        <v>598913</v>
      </c>
      <c r="O804" s="5">
        <v>304827</v>
      </c>
      <c r="P804" s="5">
        <v>827785</v>
      </c>
      <c r="Q804" s="5">
        <v>389992</v>
      </c>
      <c r="R804" s="5">
        <v>811161</v>
      </c>
      <c r="S804" s="5">
        <v>316475</v>
      </c>
      <c r="T804" s="5">
        <v>647772</v>
      </c>
      <c r="U804" s="5">
        <v>292179</v>
      </c>
      <c r="V804" s="5">
        <v>361640</v>
      </c>
      <c r="W804" s="5">
        <v>158880</v>
      </c>
      <c r="X804" s="5">
        <v>702137</v>
      </c>
      <c r="Y804" s="5">
        <v>280691</v>
      </c>
      <c r="Z804" s="5">
        <v>267641</v>
      </c>
      <c r="AA804" s="5">
        <v>144259</v>
      </c>
    </row>
    <row r="805" spans="1:27" x14ac:dyDescent="0.2">
      <c r="A805" s="3" t="s">
        <v>1737</v>
      </c>
      <c r="B805" s="5">
        <v>50550669</v>
      </c>
      <c r="C805" s="5">
        <v>102098558</v>
      </c>
      <c r="D805" s="5">
        <v>1087795</v>
      </c>
      <c r="E805" s="5">
        <v>1507528</v>
      </c>
      <c r="F805" s="5">
        <v>3825326</v>
      </c>
      <c r="G805" s="5">
        <v>7230651</v>
      </c>
      <c r="H805" s="5">
        <v>4789311</v>
      </c>
      <c r="I805" s="5">
        <v>9602467</v>
      </c>
      <c r="J805" s="5">
        <v>4900302</v>
      </c>
      <c r="K805" s="5">
        <v>10057710</v>
      </c>
      <c r="L805" s="5">
        <v>4657377</v>
      </c>
      <c r="M805" s="5">
        <v>9337537</v>
      </c>
      <c r="N805" s="5">
        <v>4529540</v>
      </c>
      <c r="O805" s="5">
        <v>8950408</v>
      </c>
      <c r="P805" s="5">
        <v>4481087</v>
      </c>
      <c r="Q805" s="5">
        <v>9264524</v>
      </c>
      <c r="R805" s="5">
        <v>4211074</v>
      </c>
      <c r="S805" s="5">
        <v>9111669</v>
      </c>
      <c r="T805" s="5">
        <v>3776631</v>
      </c>
      <c r="U805" s="5">
        <v>7876289</v>
      </c>
      <c r="V805" s="5">
        <v>4326221</v>
      </c>
      <c r="W805" s="5">
        <v>8773783</v>
      </c>
      <c r="X805" s="5">
        <v>4795598</v>
      </c>
      <c r="Y805" s="5">
        <v>9770125</v>
      </c>
      <c r="Z805" s="5">
        <v>5170407</v>
      </c>
      <c r="AA805" s="5">
        <v>10615867</v>
      </c>
    </row>
    <row r="806" spans="1:27" x14ac:dyDescent="0.2">
      <c r="A806" s="3" t="s">
        <v>247</v>
      </c>
      <c r="B806" s="5">
        <v>281156</v>
      </c>
      <c r="C806" s="5">
        <v>837127</v>
      </c>
      <c r="D806" s="5">
        <v>281156</v>
      </c>
      <c r="E806" s="5">
        <v>837127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</row>
    <row r="807" spans="1:27" x14ac:dyDescent="0.2">
      <c r="A807" s="3" t="s">
        <v>1738</v>
      </c>
      <c r="B807" s="5">
        <v>29561435</v>
      </c>
      <c r="C807" s="5">
        <v>58002182</v>
      </c>
      <c r="D807" s="5">
        <v>4001335</v>
      </c>
      <c r="E807" s="5">
        <v>7832657</v>
      </c>
      <c r="F807" s="5">
        <v>2751567</v>
      </c>
      <c r="G807" s="5">
        <v>5520813</v>
      </c>
      <c r="H807" s="5">
        <v>3505439</v>
      </c>
      <c r="I807" s="5">
        <v>6904576</v>
      </c>
      <c r="J807" s="5">
        <v>2803143</v>
      </c>
      <c r="K807" s="5">
        <v>5213229</v>
      </c>
      <c r="L807" s="5">
        <v>2672818</v>
      </c>
      <c r="M807" s="5">
        <v>5016688</v>
      </c>
      <c r="N807" s="5">
        <v>3124868</v>
      </c>
      <c r="O807" s="5">
        <v>5973602</v>
      </c>
      <c r="P807" s="5">
        <v>1589674</v>
      </c>
      <c r="Q807" s="5">
        <v>2768608</v>
      </c>
      <c r="R807" s="5">
        <v>553582</v>
      </c>
      <c r="S807" s="5">
        <v>1145482</v>
      </c>
      <c r="T807" s="5">
        <v>2512991</v>
      </c>
      <c r="U807" s="5">
        <v>5011139</v>
      </c>
      <c r="V807" s="5">
        <v>1874688</v>
      </c>
      <c r="W807" s="5">
        <v>3947072</v>
      </c>
      <c r="X807" s="5">
        <v>2065161</v>
      </c>
      <c r="Y807" s="5">
        <v>4189305</v>
      </c>
      <c r="Z807" s="5">
        <v>2106169</v>
      </c>
      <c r="AA807" s="5">
        <v>4479011</v>
      </c>
    </row>
    <row r="808" spans="1:27" x14ac:dyDescent="0.2">
      <c r="A808" s="3" t="s">
        <v>248</v>
      </c>
      <c r="B808" s="5">
        <v>14790</v>
      </c>
      <c r="C808" s="5">
        <v>14727</v>
      </c>
      <c r="D808" s="5">
        <v>14790</v>
      </c>
      <c r="E808" s="5">
        <v>14727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</row>
    <row r="809" spans="1:27" x14ac:dyDescent="0.2">
      <c r="A809" s="3" t="s">
        <v>1739</v>
      </c>
      <c r="B809" s="5">
        <v>88444</v>
      </c>
      <c r="C809" s="5">
        <v>60149</v>
      </c>
      <c r="D809" s="5">
        <v>2047</v>
      </c>
      <c r="E809" s="5">
        <v>39</v>
      </c>
      <c r="F809" s="5">
        <v>2270</v>
      </c>
      <c r="G809" s="5">
        <v>1128</v>
      </c>
      <c r="H809" s="5">
        <v>3253</v>
      </c>
      <c r="I809" s="5">
        <v>62</v>
      </c>
      <c r="J809" s="5">
        <v>1628</v>
      </c>
      <c r="K809" s="5">
        <v>54</v>
      </c>
      <c r="L809" s="5">
        <v>4044</v>
      </c>
      <c r="M809" s="5">
        <v>2636</v>
      </c>
      <c r="N809" s="5">
        <v>24274</v>
      </c>
      <c r="O809" s="5">
        <v>18871</v>
      </c>
      <c r="P809" s="5">
        <v>3448</v>
      </c>
      <c r="Q809" s="5">
        <v>2328</v>
      </c>
      <c r="R809" s="5">
        <v>6448</v>
      </c>
      <c r="S809" s="5">
        <v>4306</v>
      </c>
      <c r="T809" s="5">
        <v>4342</v>
      </c>
      <c r="U809" s="5">
        <v>2670</v>
      </c>
      <c r="V809" s="5">
        <v>6722</v>
      </c>
      <c r="W809" s="5">
        <v>4181</v>
      </c>
      <c r="X809" s="5">
        <v>6683</v>
      </c>
      <c r="Y809" s="5">
        <v>3446</v>
      </c>
      <c r="Z809" s="5">
        <v>23285</v>
      </c>
      <c r="AA809" s="5">
        <v>20428</v>
      </c>
    </row>
    <row r="810" spans="1:27" x14ac:dyDescent="0.2">
      <c r="A810" s="3" t="s">
        <v>249</v>
      </c>
      <c r="B810" s="5">
        <v>44745</v>
      </c>
      <c r="C810" s="5">
        <v>49285</v>
      </c>
      <c r="D810" s="5">
        <v>44745</v>
      </c>
      <c r="E810" s="5">
        <v>49285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</row>
    <row r="811" spans="1:27" x14ac:dyDescent="0.2">
      <c r="A811" s="3" t="s">
        <v>1740</v>
      </c>
      <c r="B811" s="5">
        <v>719723</v>
      </c>
      <c r="C811" s="5">
        <v>405744</v>
      </c>
      <c r="D811" s="5">
        <v>53775</v>
      </c>
      <c r="E811" s="5">
        <v>23378</v>
      </c>
      <c r="F811" s="5">
        <v>57501</v>
      </c>
      <c r="G811" s="5">
        <v>27070</v>
      </c>
      <c r="H811" s="5">
        <v>23475</v>
      </c>
      <c r="I811" s="5">
        <v>3749</v>
      </c>
      <c r="J811" s="5">
        <v>7378</v>
      </c>
      <c r="K811" s="5">
        <v>292</v>
      </c>
      <c r="L811" s="5">
        <v>48286</v>
      </c>
      <c r="M811" s="5">
        <v>29951</v>
      </c>
      <c r="N811" s="5">
        <v>124223</v>
      </c>
      <c r="O811" s="5">
        <v>57997</v>
      </c>
      <c r="P811" s="5">
        <v>35540</v>
      </c>
      <c r="Q811" s="5">
        <v>16386</v>
      </c>
      <c r="R811" s="5">
        <v>34611</v>
      </c>
      <c r="S811" s="5">
        <v>17116</v>
      </c>
      <c r="T811" s="5">
        <v>28146</v>
      </c>
      <c r="U811" s="5">
        <v>17035</v>
      </c>
      <c r="V811" s="5">
        <v>23101</v>
      </c>
      <c r="W811" s="5">
        <v>17395</v>
      </c>
      <c r="X811" s="5">
        <v>175882</v>
      </c>
      <c r="Y811" s="5">
        <v>102286</v>
      </c>
      <c r="Z811" s="5">
        <v>107805</v>
      </c>
      <c r="AA811" s="5">
        <v>93089</v>
      </c>
    </row>
    <row r="812" spans="1:27" x14ac:dyDescent="0.2">
      <c r="A812" s="3" t="s">
        <v>1741</v>
      </c>
      <c r="B812" s="5">
        <v>7420</v>
      </c>
      <c r="C812" s="5">
        <v>2323</v>
      </c>
      <c r="D812" s="5">
        <v>26</v>
      </c>
      <c r="E812" s="5">
        <v>2</v>
      </c>
      <c r="F812" s="5">
        <v>47</v>
      </c>
      <c r="G812" s="5">
        <v>3</v>
      </c>
      <c r="H812" s="5">
        <v>35</v>
      </c>
      <c r="I812" s="5">
        <v>2</v>
      </c>
      <c r="J812" s="5">
        <v>59</v>
      </c>
      <c r="K812" s="5">
        <v>4</v>
      </c>
      <c r="L812" s="5">
        <v>68</v>
      </c>
      <c r="M812" s="5">
        <v>2</v>
      </c>
      <c r="N812" s="5">
        <v>34</v>
      </c>
      <c r="O812" s="5">
        <v>2</v>
      </c>
      <c r="P812" s="5">
        <v>489</v>
      </c>
      <c r="Q812" s="5">
        <v>151</v>
      </c>
      <c r="R812" s="5">
        <v>29</v>
      </c>
      <c r="S812" s="5">
        <v>3</v>
      </c>
      <c r="T812" s="5">
        <v>20</v>
      </c>
      <c r="U812" s="5">
        <v>2</v>
      </c>
      <c r="V812" s="5">
        <v>41</v>
      </c>
      <c r="W812" s="5">
        <v>3</v>
      </c>
      <c r="X812" s="5">
        <v>15</v>
      </c>
      <c r="Y812" s="5">
        <v>2</v>
      </c>
      <c r="Z812" s="5">
        <v>6557</v>
      </c>
      <c r="AA812" s="5">
        <v>2147</v>
      </c>
    </row>
    <row r="813" spans="1:27" x14ac:dyDescent="0.2">
      <c r="A813" s="3" t="s">
        <v>5332</v>
      </c>
      <c r="B813" s="5">
        <v>85</v>
      </c>
      <c r="C813" s="5">
        <v>55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85</v>
      </c>
      <c r="Q813" s="5">
        <v>55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</row>
    <row r="814" spans="1:27" x14ac:dyDescent="0.2">
      <c r="A814" s="3" t="s">
        <v>250</v>
      </c>
      <c r="B814" s="5">
        <v>45295</v>
      </c>
      <c r="C814" s="5">
        <v>46569</v>
      </c>
      <c r="D814" s="5">
        <v>45295</v>
      </c>
      <c r="E814" s="5">
        <v>46569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</row>
    <row r="815" spans="1:27" x14ac:dyDescent="0.2">
      <c r="A815" s="3" t="s">
        <v>3749</v>
      </c>
      <c r="B815" s="5">
        <v>128540</v>
      </c>
      <c r="C815" s="5">
        <v>138665</v>
      </c>
      <c r="D815" s="5">
        <v>0</v>
      </c>
      <c r="E815" s="5">
        <v>0</v>
      </c>
      <c r="F815" s="5">
        <v>3150</v>
      </c>
      <c r="G815" s="5">
        <v>3415</v>
      </c>
      <c r="H815" s="5">
        <v>900</v>
      </c>
      <c r="I815" s="5">
        <v>942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900</v>
      </c>
      <c r="Q815" s="5">
        <v>902</v>
      </c>
      <c r="R815" s="5">
        <v>7994</v>
      </c>
      <c r="S815" s="5">
        <v>15328</v>
      </c>
      <c r="T815" s="5">
        <v>0</v>
      </c>
      <c r="U815" s="5">
        <v>0</v>
      </c>
      <c r="V815" s="5">
        <v>9000</v>
      </c>
      <c r="W815" s="5">
        <v>8730</v>
      </c>
      <c r="X815" s="5">
        <v>48780</v>
      </c>
      <c r="Y815" s="5">
        <v>50425</v>
      </c>
      <c r="Z815" s="5">
        <v>57816</v>
      </c>
      <c r="AA815" s="5">
        <v>58923</v>
      </c>
    </row>
    <row r="816" spans="1:27" x14ac:dyDescent="0.2">
      <c r="A816" s="3" t="s">
        <v>1742</v>
      </c>
      <c r="B816" s="5">
        <v>6585833</v>
      </c>
      <c r="C816" s="5">
        <v>10399700</v>
      </c>
      <c r="D816" s="5">
        <v>1674530</v>
      </c>
      <c r="E816" s="5">
        <v>2806085</v>
      </c>
      <c r="F816" s="5">
        <v>53643</v>
      </c>
      <c r="G816" s="5">
        <v>77015</v>
      </c>
      <c r="H816" s="5">
        <v>1842020</v>
      </c>
      <c r="I816" s="5">
        <v>2781171</v>
      </c>
      <c r="J816" s="5">
        <v>0</v>
      </c>
      <c r="K816" s="5">
        <v>0</v>
      </c>
      <c r="L816" s="5">
        <v>2054</v>
      </c>
      <c r="M816" s="5">
        <v>1125</v>
      </c>
      <c r="N816" s="5">
        <v>21000</v>
      </c>
      <c r="O816" s="5">
        <v>27180</v>
      </c>
      <c r="P816" s="5">
        <v>1611191</v>
      </c>
      <c r="Q816" s="5">
        <v>2543297</v>
      </c>
      <c r="R816" s="5">
        <v>0</v>
      </c>
      <c r="S816" s="5">
        <v>0</v>
      </c>
      <c r="T816" s="5">
        <v>960</v>
      </c>
      <c r="U816" s="5">
        <v>1371</v>
      </c>
      <c r="V816" s="5">
        <v>1331067</v>
      </c>
      <c r="W816" s="5">
        <v>2106110</v>
      </c>
      <c r="X816" s="5">
        <v>7368</v>
      </c>
      <c r="Y816" s="5">
        <v>1986</v>
      </c>
      <c r="Z816" s="5">
        <v>42000</v>
      </c>
      <c r="AA816" s="5">
        <v>54360</v>
      </c>
    </row>
    <row r="817" spans="1:27" x14ac:dyDescent="0.2">
      <c r="A817" s="3" t="s">
        <v>251</v>
      </c>
      <c r="B817" s="5">
        <v>409613</v>
      </c>
      <c r="C817" s="5">
        <v>533239</v>
      </c>
      <c r="D817" s="5">
        <v>409613</v>
      </c>
      <c r="E817" s="5">
        <v>533239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</row>
    <row r="818" spans="1:27" x14ac:dyDescent="0.2">
      <c r="A818" s="3" t="s">
        <v>1743</v>
      </c>
      <c r="B818" s="5">
        <v>88866911</v>
      </c>
      <c r="C818" s="5">
        <v>132317451</v>
      </c>
      <c r="D818" s="5">
        <v>11363003</v>
      </c>
      <c r="E818" s="5">
        <v>18337346</v>
      </c>
      <c r="F818" s="5">
        <v>6393063</v>
      </c>
      <c r="G818" s="5">
        <v>9232635</v>
      </c>
      <c r="H818" s="5">
        <v>6428874</v>
      </c>
      <c r="I818" s="5">
        <v>10132568</v>
      </c>
      <c r="J818" s="5">
        <v>12151467</v>
      </c>
      <c r="K818" s="5">
        <v>18697634</v>
      </c>
      <c r="L818" s="5">
        <v>7487067</v>
      </c>
      <c r="M818" s="5">
        <v>10641751</v>
      </c>
      <c r="N818" s="5">
        <v>8469947</v>
      </c>
      <c r="O818" s="5">
        <v>13024404</v>
      </c>
      <c r="P818" s="5">
        <v>12744387</v>
      </c>
      <c r="Q818" s="5">
        <v>18786586</v>
      </c>
      <c r="R818" s="5">
        <v>7507041</v>
      </c>
      <c r="S818" s="5">
        <v>10506306</v>
      </c>
      <c r="T818" s="5">
        <v>1268241</v>
      </c>
      <c r="U818" s="5">
        <v>1759355</v>
      </c>
      <c r="V818" s="5">
        <v>6298084</v>
      </c>
      <c r="W818" s="5">
        <v>8223617</v>
      </c>
      <c r="X818" s="5">
        <v>6356126</v>
      </c>
      <c r="Y818" s="5">
        <v>9587269</v>
      </c>
      <c r="Z818" s="5">
        <v>2399611</v>
      </c>
      <c r="AA818" s="5">
        <v>3387980</v>
      </c>
    </row>
    <row r="819" spans="1:27" x14ac:dyDescent="0.2">
      <c r="A819" s="3" t="s">
        <v>252</v>
      </c>
      <c r="B819" s="5">
        <v>98260</v>
      </c>
      <c r="C819" s="5">
        <v>103550</v>
      </c>
      <c r="D819" s="5">
        <v>98260</v>
      </c>
      <c r="E819" s="5">
        <v>103550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</row>
    <row r="820" spans="1:27" x14ac:dyDescent="0.2">
      <c r="A820" s="3" t="s">
        <v>4451</v>
      </c>
      <c r="B820" s="5">
        <v>857586</v>
      </c>
      <c r="C820" s="5">
        <v>1085920</v>
      </c>
      <c r="D820" s="5">
        <v>0</v>
      </c>
      <c r="E820" s="5">
        <v>0</v>
      </c>
      <c r="F820" s="5">
        <v>0</v>
      </c>
      <c r="G820" s="5">
        <v>0</v>
      </c>
      <c r="H820" s="5">
        <v>40600</v>
      </c>
      <c r="I820" s="5">
        <v>52400</v>
      </c>
      <c r="J820" s="5">
        <v>78336</v>
      </c>
      <c r="K820" s="5">
        <v>114624</v>
      </c>
      <c r="L820" s="5">
        <v>60900</v>
      </c>
      <c r="M820" s="5">
        <v>78600</v>
      </c>
      <c r="N820" s="5">
        <v>111750</v>
      </c>
      <c r="O820" s="5">
        <v>129471</v>
      </c>
      <c r="P820" s="5">
        <v>85550</v>
      </c>
      <c r="Q820" s="5">
        <v>107740</v>
      </c>
      <c r="R820" s="5">
        <v>84000</v>
      </c>
      <c r="S820" s="5">
        <v>105148</v>
      </c>
      <c r="T820" s="5">
        <v>82650</v>
      </c>
      <c r="U820" s="5">
        <v>105148</v>
      </c>
      <c r="V820" s="5">
        <v>125350</v>
      </c>
      <c r="W820" s="5">
        <v>156229</v>
      </c>
      <c r="X820" s="5">
        <v>65250</v>
      </c>
      <c r="Y820" s="5">
        <v>81540</v>
      </c>
      <c r="Z820" s="5">
        <v>123200</v>
      </c>
      <c r="AA820" s="5">
        <v>155020</v>
      </c>
    </row>
    <row r="821" spans="1:27" x14ac:dyDescent="0.2">
      <c r="A821" s="3" t="s">
        <v>1744</v>
      </c>
      <c r="B821" s="5">
        <v>43521</v>
      </c>
      <c r="C821" s="5">
        <v>997</v>
      </c>
      <c r="D821" s="5">
        <v>3559</v>
      </c>
      <c r="E821" s="5">
        <v>72</v>
      </c>
      <c r="F821" s="5">
        <v>2327</v>
      </c>
      <c r="G821" s="5">
        <v>42</v>
      </c>
      <c r="H821" s="5">
        <v>2008</v>
      </c>
      <c r="I821" s="5">
        <v>42</v>
      </c>
      <c r="J821" s="5">
        <v>4165</v>
      </c>
      <c r="K821" s="5">
        <v>135</v>
      </c>
      <c r="L821" s="5">
        <v>2053</v>
      </c>
      <c r="M821" s="5">
        <v>41</v>
      </c>
      <c r="N821" s="5">
        <v>4926</v>
      </c>
      <c r="O821" s="5">
        <v>167</v>
      </c>
      <c r="P821" s="5">
        <v>7512</v>
      </c>
      <c r="Q821" s="5">
        <v>137</v>
      </c>
      <c r="R821" s="5">
        <v>1443</v>
      </c>
      <c r="S821" s="5">
        <v>27</v>
      </c>
      <c r="T821" s="5">
        <v>5900</v>
      </c>
      <c r="U821" s="5">
        <v>155</v>
      </c>
      <c r="V821" s="5">
        <v>5601</v>
      </c>
      <c r="W821" s="5">
        <v>102</v>
      </c>
      <c r="X821" s="5">
        <v>2143</v>
      </c>
      <c r="Y821" s="5">
        <v>43</v>
      </c>
      <c r="Z821" s="5">
        <v>1884</v>
      </c>
      <c r="AA821" s="5">
        <v>34</v>
      </c>
    </row>
    <row r="822" spans="1:27" x14ac:dyDescent="0.2">
      <c r="A822" s="3" t="s">
        <v>1745</v>
      </c>
      <c r="B822" s="5">
        <v>515631</v>
      </c>
      <c r="C822" s="5">
        <v>10831</v>
      </c>
      <c r="D822" s="5">
        <v>69018</v>
      </c>
      <c r="E822" s="5">
        <v>1095</v>
      </c>
      <c r="F822" s="5">
        <v>32247</v>
      </c>
      <c r="G822" s="5">
        <v>609</v>
      </c>
      <c r="H822" s="5">
        <v>29162</v>
      </c>
      <c r="I822" s="5">
        <v>537</v>
      </c>
      <c r="J822" s="5">
        <v>53120</v>
      </c>
      <c r="K822" s="5">
        <v>1693</v>
      </c>
      <c r="L822" s="5">
        <v>37267</v>
      </c>
      <c r="M822" s="5">
        <v>614</v>
      </c>
      <c r="N822" s="5">
        <v>38577</v>
      </c>
      <c r="O822" s="5">
        <v>1339</v>
      </c>
      <c r="P822" s="5">
        <v>53736</v>
      </c>
      <c r="Q822" s="5">
        <v>973</v>
      </c>
      <c r="R822" s="5">
        <v>35846</v>
      </c>
      <c r="S822" s="5">
        <v>670</v>
      </c>
      <c r="T822" s="5">
        <v>38271</v>
      </c>
      <c r="U822" s="5">
        <v>969</v>
      </c>
      <c r="V822" s="5">
        <v>52033</v>
      </c>
      <c r="W822" s="5">
        <v>915</v>
      </c>
      <c r="X822" s="5">
        <v>35262</v>
      </c>
      <c r="Y822" s="5">
        <v>642</v>
      </c>
      <c r="Z822" s="5">
        <v>41092</v>
      </c>
      <c r="AA822" s="5">
        <v>775</v>
      </c>
    </row>
    <row r="823" spans="1:27" x14ac:dyDescent="0.2">
      <c r="A823" s="3" t="s">
        <v>253</v>
      </c>
      <c r="B823" s="5">
        <v>496373</v>
      </c>
      <c r="C823" s="5">
        <v>183474</v>
      </c>
      <c r="D823" s="5">
        <v>496373</v>
      </c>
      <c r="E823" s="5">
        <v>183474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</row>
    <row r="824" spans="1:27" x14ac:dyDescent="0.2">
      <c r="A824" s="3" t="s">
        <v>1746</v>
      </c>
      <c r="B824" s="5">
        <v>44732922</v>
      </c>
      <c r="C824" s="5">
        <v>17465099</v>
      </c>
      <c r="D824" s="5">
        <v>3174109</v>
      </c>
      <c r="E824" s="5">
        <v>1615414</v>
      </c>
      <c r="F824" s="5">
        <v>3404334</v>
      </c>
      <c r="G824" s="5">
        <v>1157663</v>
      </c>
      <c r="H824" s="5">
        <v>3777297</v>
      </c>
      <c r="I824" s="5">
        <v>1508181</v>
      </c>
      <c r="J824" s="5">
        <v>3696024</v>
      </c>
      <c r="K824" s="5">
        <v>1693091</v>
      </c>
      <c r="L824" s="5">
        <v>3406785</v>
      </c>
      <c r="M824" s="5">
        <v>1383833</v>
      </c>
      <c r="N824" s="5">
        <v>3234209</v>
      </c>
      <c r="O824" s="5">
        <v>1178037</v>
      </c>
      <c r="P824" s="5">
        <v>3884301</v>
      </c>
      <c r="Q824" s="5">
        <v>1623580</v>
      </c>
      <c r="R824" s="5">
        <v>5131495</v>
      </c>
      <c r="S824" s="5">
        <v>1988737</v>
      </c>
      <c r="T824" s="5">
        <v>3572651</v>
      </c>
      <c r="U824" s="5">
        <v>1071299</v>
      </c>
      <c r="V824" s="5">
        <v>4179638</v>
      </c>
      <c r="W824" s="5">
        <v>1632990</v>
      </c>
      <c r="X824" s="5">
        <v>3675420</v>
      </c>
      <c r="Y824" s="5">
        <v>1122227</v>
      </c>
      <c r="Z824" s="5">
        <v>3596659</v>
      </c>
      <c r="AA824" s="5">
        <v>1490047</v>
      </c>
    </row>
    <row r="825" spans="1:27" x14ac:dyDescent="0.2">
      <c r="A825" s="3" t="s">
        <v>254</v>
      </c>
      <c r="B825" s="5">
        <v>72440</v>
      </c>
      <c r="C825" s="5">
        <v>61515</v>
      </c>
      <c r="D825" s="5">
        <v>72440</v>
      </c>
      <c r="E825" s="5">
        <v>61515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</row>
    <row r="826" spans="1:27" x14ac:dyDescent="0.2">
      <c r="A826" s="3" t="s">
        <v>3750</v>
      </c>
      <c r="B826" s="5">
        <v>703187</v>
      </c>
      <c r="C826" s="5">
        <v>609030</v>
      </c>
      <c r="D826" s="5">
        <v>0</v>
      </c>
      <c r="E826" s="5">
        <v>0</v>
      </c>
      <c r="F826" s="5">
        <v>182077</v>
      </c>
      <c r="G826" s="5">
        <v>202926</v>
      </c>
      <c r="H826" s="5">
        <v>56305</v>
      </c>
      <c r="I826" s="5">
        <v>49687</v>
      </c>
      <c r="J826" s="5">
        <v>52491</v>
      </c>
      <c r="K826" s="5">
        <v>42586</v>
      </c>
      <c r="L826" s="5">
        <v>31651</v>
      </c>
      <c r="M826" s="5">
        <v>31479</v>
      </c>
      <c r="N826" s="5">
        <v>54129</v>
      </c>
      <c r="O826" s="5">
        <v>40054</v>
      </c>
      <c r="P826" s="5">
        <v>55454</v>
      </c>
      <c r="Q826" s="5">
        <v>45357</v>
      </c>
      <c r="R826" s="5">
        <v>19733</v>
      </c>
      <c r="S826" s="5">
        <v>11959</v>
      </c>
      <c r="T826" s="5">
        <v>48210</v>
      </c>
      <c r="U826" s="5">
        <v>33715</v>
      </c>
      <c r="V826" s="5">
        <v>33955</v>
      </c>
      <c r="W826" s="5">
        <v>26890</v>
      </c>
      <c r="X826" s="5">
        <v>62290</v>
      </c>
      <c r="Y826" s="5">
        <v>45576</v>
      </c>
      <c r="Z826" s="5">
        <v>106892</v>
      </c>
      <c r="AA826" s="5">
        <v>78801</v>
      </c>
    </row>
    <row r="827" spans="1:27" x14ac:dyDescent="0.2">
      <c r="A827" s="3" t="s">
        <v>1747</v>
      </c>
      <c r="B827" s="5">
        <v>23774</v>
      </c>
      <c r="C827" s="5">
        <v>525</v>
      </c>
      <c r="D827" s="5">
        <v>1719</v>
      </c>
      <c r="E827" s="5">
        <v>28</v>
      </c>
      <c r="F827" s="5">
        <v>2853</v>
      </c>
      <c r="G827" s="5">
        <v>48</v>
      </c>
      <c r="H827" s="5">
        <v>1322</v>
      </c>
      <c r="I827" s="5">
        <v>29</v>
      </c>
      <c r="J827" s="5">
        <v>1730</v>
      </c>
      <c r="K827" s="5">
        <v>59</v>
      </c>
      <c r="L827" s="5">
        <v>2193</v>
      </c>
      <c r="M827" s="5">
        <v>40</v>
      </c>
      <c r="N827" s="5">
        <v>2678</v>
      </c>
      <c r="O827" s="5">
        <v>92</v>
      </c>
      <c r="P827" s="5">
        <v>1635</v>
      </c>
      <c r="Q827" s="5">
        <v>32</v>
      </c>
      <c r="R827" s="5">
        <v>1756</v>
      </c>
      <c r="S827" s="5">
        <v>36</v>
      </c>
      <c r="T827" s="5">
        <v>2930</v>
      </c>
      <c r="U827" s="5">
        <v>69</v>
      </c>
      <c r="V827" s="5">
        <v>896</v>
      </c>
      <c r="W827" s="5">
        <v>19</v>
      </c>
      <c r="X827" s="5">
        <v>1434</v>
      </c>
      <c r="Y827" s="5">
        <v>29</v>
      </c>
      <c r="Z827" s="5">
        <v>2628</v>
      </c>
      <c r="AA827" s="5">
        <v>44</v>
      </c>
    </row>
    <row r="828" spans="1:27" x14ac:dyDescent="0.2">
      <c r="A828" s="3" t="s">
        <v>255</v>
      </c>
      <c r="B828" s="5">
        <v>57645</v>
      </c>
      <c r="C828" s="5">
        <v>26930</v>
      </c>
      <c r="D828" s="5">
        <v>57645</v>
      </c>
      <c r="E828" s="5">
        <v>26930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</row>
    <row r="829" spans="1:27" x14ac:dyDescent="0.2">
      <c r="A829" s="3" t="s">
        <v>1748</v>
      </c>
      <c r="B829" s="5">
        <v>856772</v>
      </c>
      <c r="C829" s="5">
        <v>442233</v>
      </c>
      <c r="D829" s="5">
        <v>2980</v>
      </c>
      <c r="E829" s="5">
        <v>89</v>
      </c>
      <c r="F829" s="5">
        <v>44112</v>
      </c>
      <c r="G829" s="5">
        <v>19490</v>
      </c>
      <c r="H829" s="5">
        <v>58636</v>
      </c>
      <c r="I829" s="5">
        <v>31357</v>
      </c>
      <c r="J829" s="5">
        <v>110537</v>
      </c>
      <c r="K829" s="5">
        <v>56694</v>
      </c>
      <c r="L829" s="5">
        <v>58570</v>
      </c>
      <c r="M829" s="5">
        <v>30082</v>
      </c>
      <c r="N829" s="5">
        <v>126658</v>
      </c>
      <c r="O829" s="5">
        <v>64815</v>
      </c>
      <c r="P829" s="5">
        <v>18359</v>
      </c>
      <c r="Q829" s="5">
        <v>8801</v>
      </c>
      <c r="R829" s="5">
        <v>61651</v>
      </c>
      <c r="S829" s="5">
        <v>35486</v>
      </c>
      <c r="T829" s="5">
        <v>67272</v>
      </c>
      <c r="U829" s="5">
        <v>34140</v>
      </c>
      <c r="V829" s="5">
        <v>78555</v>
      </c>
      <c r="W829" s="5">
        <v>43829</v>
      </c>
      <c r="X829" s="5">
        <v>109818</v>
      </c>
      <c r="Y829" s="5">
        <v>53773</v>
      </c>
      <c r="Z829" s="5">
        <v>119624</v>
      </c>
      <c r="AA829" s="5">
        <v>63677</v>
      </c>
    </row>
    <row r="830" spans="1:27" x14ac:dyDescent="0.2">
      <c r="A830" s="3" t="s">
        <v>1749</v>
      </c>
      <c r="B830" s="5">
        <v>29014</v>
      </c>
      <c r="C830" s="5">
        <v>680</v>
      </c>
      <c r="D830" s="5">
        <v>3188</v>
      </c>
      <c r="E830" s="5">
        <v>60</v>
      </c>
      <c r="F830" s="5">
        <v>1899</v>
      </c>
      <c r="G830" s="5">
        <v>42</v>
      </c>
      <c r="H830" s="5">
        <v>3061</v>
      </c>
      <c r="I830" s="5">
        <v>60</v>
      </c>
      <c r="J830" s="5">
        <v>2446</v>
      </c>
      <c r="K830" s="5">
        <v>83</v>
      </c>
      <c r="L830" s="5">
        <v>2196</v>
      </c>
      <c r="M830" s="5">
        <v>47</v>
      </c>
      <c r="N830" s="5">
        <v>2193</v>
      </c>
      <c r="O830" s="5">
        <v>83</v>
      </c>
      <c r="P830" s="5">
        <v>1808</v>
      </c>
      <c r="Q830" s="5">
        <v>43</v>
      </c>
      <c r="R830" s="5">
        <v>3670</v>
      </c>
      <c r="S830" s="5">
        <v>69</v>
      </c>
      <c r="T830" s="5">
        <v>2079</v>
      </c>
      <c r="U830" s="5">
        <v>57</v>
      </c>
      <c r="V830" s="5">
        <v>1992</v>
      </c>
      <c r="W830" s="5">
        <v>41</v>
      </c>
      <c r="X830" s="5">
        <v>2769</v>
      </c>
      <c r="Y830" s="5">
        <v>56</v>
      </c>
      <c r="Z830" s="5">
        <v>1713</v>
      </c>
      <c r="AA830" s="5">
        <v>39</v>
      </c>
    </row>
    <row r="831" spans="1:27" x14ac:dyDescent="0.2">
      <c r="A831" s="3" t="s">
        <v>256</v>
      </c>
      <c r="B831" s="5">
        <v>60291</v>
      </c>
      <c r="C831" s="5">
        <v>78600</v>
      </c>
      <c r="D831" s="5">
        <v>60291</v>
      </c>
      <c r="E831" s="5">
        <v>78600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</row>
    <row r="832" spans="1:27" x14ac:dyDescent="0.2">
      <c r="A832" s="3" t="s">
        <v>3751</v>
      </c>
      <c r="B832" s="5">
        <v>1438520</v>
      </c>
      <c r="C832" s="5">
        <v>2324966</v>
      </c>
      <c r="D832" s="5">
        <v>0</v>
      </c>
      <c r="E832" s="5">
        <v>0</v>
      </c>
      <c r="F832" s="5">
        <v>48140</v>
      </c>
      <c r="G832" s="5">
        <v>78600</v>
      </c>
      <c r="H832" s="5">
        <v>48140</v>
      </c>
      <c r="I832" s="5">
        <v>78600</v>
      </c>
      <c r="J832" s="5">
        <v>162400</v>
      </c>
      <c r="K832" s="5">
        <v>262000</v>
      </c>
      <c r="L832" s="5">
        <v>162400</v>
      </c>
      <c r="M832" s="5">
        <v>262000</v>
      </c>
      <c r="N832" s="5">
        <v>111940</v>
      </c>
      <c r="O832" s="5">
        <v>183400</v>
      </c>
      <c r="P832" s="5">
        <v>194880</v>
      </c>
      <c r="Q832" s="5">
        <v>314400</v>
      </c>
      <c r="R832" s="5">
        <v>194880</v>
      </c>
      <c r="S832" s="5">
        <v>314400</v>
      </c>
      <c r="T832" s="5">
        <v>145580</v>
      </c>
      <c r="U832" s="5">
        <v>235800</v>
      </c>
      <c r="V832" s="5">
        <v>107810</v>
      </c>
      <c r="W832" s="5">
        <v>173961</v>
      </c>
      <c r="X832" s="5">
        <v>92400</v>
      </c>
      <c r="Y832" s="5">
        <v>147990</v>
      </c>
      <c r="Z832" s="5">
        <v>169950</v>
      </c>
      <c r="AA832" s="5">
        <v>273815</v>
      </c>
    </row>
    <row r="833" spans="1:27" x14ac:dyDescent="0.2">
      <c r="A833" s="3" t="s">
        <v>1750</v>
      </c>
      <c r="B833" s="5">
        <v>71917</v>
      </c>
      <c r="C833" s="5">
        <v>1640</v>
      </c>
      <c r="D833" s="5">
        <v>5202</v>
      </c>
      <c r="E833" s="5">
        <v>104</v>
      </c>
      <c r="F833" s="5">
        <v>7772</v>
      </c>
      <c r="G833" s="5">
        <v>153</v>
      </c>
      <c r="H833" s="5">
        <v>4677</v>
      </c>
      <c r="I833" s="5">
        <v>96</v>
      </c>
      <c r="J833" s="5">
        <v>5473</v>
      </c>
      <c r="K833" s="5">
        <v>178</v>
      </c>
      <c r="L833" s="5">
        <v>5282</v>
      </c>
      <c r="M833" s="5">
        <v>102</v>
      </c>
      <c r="N833" s="5">
        <v>8589</v>
      </c>
      <c r="O833" s="5">
        <v>297</v>
      </c>
      <c r="P833" s="5">
        <v>3335</v>
      </c>
      <c r="Q833" s="5">
        <v>70</v>
      </c>
      <c r="R833" s="5">
        <v>5535</v>
      </c>
      <c r="S833" s="5">
        <v>108</v>
      </c>
      <c r="T833" s="5">
        <v>8115</v>
      </c>
      <c r="U833" s="5">
        <v>212</v>
      </c>
      <c r="V833" s="5">
        <v>4104</v>
      </c>
      <c r="W833" s="5">
        <v>84</v>
      </c>
      <c r="X833" s="5">
        <v>5124</v>
      </c>
      <c r="Y833" s="5">
        <v>100</v>
      </c>
      <c r="Z833" s="5">
        <v>8709</v>
      </c>
      <c r="AA833" s="5">
        <v>136</v>
      </c>
    </row>
    <row r="834" spans="1:27" x14ac:dyDescent="0.2">
      <c r="A834" s="3" t="s">
        <v>257</v>
      </c>
      <c r="B834" s="5">
        <v>5058</v>
      </c>
      <c r="C834" s="5">
        <v>9553</v>
      </c>
      <c r="D834" s="5">
        <v>5058</v>
      </c>
      <c r="E834" s="5">
        <v>9553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</row>
    <row r="835" spans="1:27" x14ac:dyDescent="0.2">
      <c r="A835" s="3" t="s">
        <v>3752</v>
      </c>
      <c r="B835" s="5">
        <v>82286</v>
      </c>
      <c r="C835" s="5">
        <v>155818</v>
      </c>
      <c r="D835" s="5">
        <v>0</v>
      </c>
      <c r="E835" s="5">
        <v>0</v>
      </c>
      <c r="F835" s="5">
        <v>9134</v>
      </c>
      <c r="G835" s="5">
        <v>21782</v>
      </c>
      <c r="H835" s="5">
        <v>3872</v>
      </c>
      <c r="I835" s="5">
        <v>3590</v>
      </c>
      <c r="J835" s="5">
        <v>5939</v>
      </c>
      <c r="K835" s="5">
        <v>13066</v>
      </c>
      <c r="L835" s="5">
        <v>4547</v>
      </c>
      <c r="M835" s="5">
        <v>3904</v>
      </c>
      <c r="N835" s="5">
        <v>6301</v>
      </c>
      <c r="O835" s="5">
        <v>15481</v>
      </c>
      <c r="P835" s="5">
        <v>8986</v>
      </c>
      <c r="Q835" s="5">
        <v>21030</v>
      </c>
      <c r="R835" s="5">
        <v>8617</v>
      </c>
      <c r="S835" s="5">
        <v>19318</v>
      </c>
      <c r="T835" s="5">
        <v>6792</v>
      </c>
      <c r="U835" s="5">
        <v>15599</v>
      </c>
      <c r="V835" s="5">
        <v>5000</v>
      </c>
      <c r="W835" s="5">
        <v>5210</v>
      </c>
      <c r="X835" s="5">
        <v>10346</v>
      </c>
      <c r="Y835" s="5">
        <v>10851</v>
      </c>
      <c r="Z835" s="5">
        <v>12752</v>
      </c>
      <c r="AA835" s="5">
        <v>25987</v>
      </c>
    </row>
    <row r="836" spans="1:27" x14ac:dyDescent="0.2">
      <c r="A836" s="3" t="s">
        <v>258</v>
      </c>
      <c r="B836" s="5">
        <v>202064</v>
      </c>
      <c r="C836" s="5">
        <v>44870</v>
      </c>
      <c r="D836" s="5">
        <v>202064</v>
      </c>
      <c r="E836" s="5">
        <v>44870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</row>
    <row r="837" spans="1:27" x14ac:dyDescent="0.2">
      <c r="A837" s="3" t="s">
        <v>1751</v>
      </c>
      <c r="B837" s="5">
        <v>2016898</v>
      </c>
      <c r="C837" s="5">
        <v>470244</v>
      </c>
      <c r="D837" s="5">
        <v>539</v>
      </c>
      <c r="E837" s="5">
        <v>53</v>
      </c>
      <c r="F837" s="5">
        <v>210817</v>
      </c>
      <c r="G837" s="5">
        <v>54758</v>
      </c>
      <c r="H837" s="5">
        <v>306561</v>
      </c>
      <c r="I837" s="5">
        <v>71272</v>
      </c>
      <c r="J837" s="5">
        <v>182837</v>
      </c>
      <c r="K837" s="5">
        <v>40811</v>
      </c>
      <c r="L837" s="5">
        <v>127977</v>
      </c>
      <c r="M837" s="5">
        <v>29790</v>
      </c>
      <c r="N837" s="5">
        <v>175149</v>
      </c>
      <c r="O837" s="5">
        <v>34392</v>
      </c>
      <c r="P837" s="5">
        <v>201877</v>
      </c>
      <c r="Q837" s="5">
        <v>46490</v>
      </c>
      <c r="R837" s="5">
        <v>160295</v>
      </c>
      <c r="S837" s="5">
        <v>36092</v>
      </c>
      <c r="T837" s="5">
        <v>173217</v>
      </c>
      <c r="U837" s="5">
        <v>42135</v>
      </c>
      <c r="V837" s="5">
        <v>134664</v>
      </c>
      <c r="W837" s="5">
        <v>33124</v>
      </c>
      <c r="X837" s="5">
        <v>169353</v>
      </c>
      <c r="Y837" s="5">
        <v>42331</v>
      </c>
      <c r="Z837" s="5">
        <v>173612</v>
      </c>
      <c r="AA837" s="5">
        <v>38996</v>
      </c>
    </row>
    <row r="838" spans="1:27" x14ac:dyDescent="0.2">
      <c r="A838" s="3" t="s">
        <v>1752</v>
      </c>
      <c r="B838" s="5">
        <v>13307</v>
      </c>
      <c r="C838" s="5">
        <v>3875</v>
      </c>
      <c r="D838" s="5">
        <v>3008</v>
      </c>
      <c r="E838" s="5">
        <v>1362</v>
      </c>
      <c r="F838" s="5">
        <v>10299</v>
      </c>
      <c r="G838" s="5">
        <v>2513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</row>
    <row r="839" spans="1:27" x14ac:dyDescent="0.2">
      <c r="A839" s="3" t="s">
        <v>1753</v>
      </c>
      <c r="B839" s="5">
        <v>70815</v>
      </c>
      <c r="C839" s="5">
        <v>16760</v>
      </c>
      <c r="D839" s="5">
        <v>2295</v>
      </c>
      <c r="E839" s="5">
        <v>800</v>
      </c>
      <c r="F839" s="5">
        <v>105</v>
      </c>
      <c r="G839" s="5">
        <v>698</v>
      </c>
      <c r="H839" s="5">
        <v>14264</v>
      </c>
      <c r="I839" s="5">
        <v>3256</v>
      </c>
      <c r="J839" s="5">
        <v>11378</v>
      </c>
      <c r="K839" s="5">
        <v>2561</v>
      </c>
      <c r="L839" s="5">
        <v>11715</v>
      </c>
      <c r="M839" s="5">
        <v>2812</v>
      </c>
      <c r="N839" s="5">
        <v>0</v>
      </c>
      <c r="O839" s="5">
        <v>0</v>
      </c>
      <c r="P839" s="5">
        <v>5456</v>
      </c>
      <c r="Q839" s="5">
        <v>1099</v>
      </c>
      <c r="R839" s="5">
        <v>10794</v>
      </c>
      <c r="S839" s="5">
        <v>2358</v>
      </c>
      <c r="T839" s="5">
        <v>5963</v>
      </c>
      <c r="U839" s="5">
        <v>1286</v>
      </c>
      <c r="V839" s="5">
        <v>8845</v>
      </c>
      <c r="W839" s="5">
        <v>1890</v>
      </c>
      <c r="X839" s="5">
        <v>0</v>
      </c>
      <c r="Y839" s="5">
        <v>0</v>
      </c>
      <c r="Z839" s="5">
        <v>0</v>
      </c>
      <c r="AA839" s="5">
        <v>0</v>
      </c>
    </row>
    <row r="840" spans="1:27" x14ac:dyDescent="0.2">
      <c r="A840" s="3" t="s">
        <v>5583</v>
      </c>
      <c r="B840" s="5">
        <v>10339</v>
      </c>
      <c r="C840" s="5">
        <v>27272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10339</v>
      </c>
      <c r="W840" s="5">
        <v>27272</v>
      </c>
      <c r="X840" s="5">
        <v>0</v>
      </c>
      <c r="Y840" s="5">
        <v>0</v>
      </c>
      <c r="Z840" s="5">
        <v>0</v>
      </c>
      <c r="AA840" s="5">
        <v>0</v>
      </c>
    </row>
    <row r="841" spans="1:27" x14ac:dyDescent="0.2">
      <c r="A841" s="3" t="s">
        <v>5584</v>
      </c>
      <c r="B841" s="5">
        <v>35</v>
      </c>
      <c r="C841" s="5">
        <v>76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14</v>
      </c>
      <c r="W841" s="5">
        <v>36</v>
      </c>
      <c r="X841" s="5">
        <v>21</v>
      </c>
      <c r="Y841" s="5">
        <v>40</v>
      </c>
      <c r="Z841" s="5">
        <v>0</v>
      </c>
      <c r="AA841" s="5">
        <v>0</v>
      </c>
    </row>
    <row r="842" spans="1:27" x14ac:dyDescent="0.2">
      <c r="A842" s="3" t="s">
        <v>3753</v>
      </c>
      <c r="B842" s="5">
        <v>850</v>
      </c>
      <c r="C842" s="5">
        <v>2594</v>
      </c>
      <c r="D842" s="5">
        <v>0</v>
      </c>
      <c r="E842" s="5">
        <v>0</v>
      </c>
      <c r="F842" s="5">
        <v>100</v>
      </c>
      <c r="G842" s="5">
        <v>1125</v>
      </c>
      <c r="H842" s="5">
        <v>0</v>
      </c>
      <c r="I842" s="5">
        <v>0</v>
      </c>
      <c r="J842" s="5">
        <v>600</v>
      </c>
      <c r="K842" s="5">
        <v>920</v>
      </c>
      <c r="L842" s="5">
        <v>0</v>
      </c>
      <c r="M842" s="5">
        <v>0</v>
      </c>
      <c r="N842" s="5">
        <v>0</v>
      </c>
      <c r="O842" s="5">
        <v>0</v>
      </c>
      <c r="P842" s="5">
        <v>150</v>
      </c>
      <c r="Q842" s="5">
        <v>549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</row>
    <row r="843" spans="1:27" x14ac:dyDescent="0.2">
      <c r="A843" s="3" t="s">
        <v>259</v>
      </c>
      <c r="B843" s="5">
        <v>45396</v>
      </c>
      <c r="C843" s="5">
        <v>452087</v>
      </c>
      <c r="D843" s="5">
        <v>45396</v>
      </c>
      <c r="E843" s="5">
        <v>452087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</row>
    <row r="844" spans="1:27" x14ac:dyDescent="0.2">
      <c r="A844" s="3" t="s">
        <v>3754</v>
      </c>
      <c r="B844" s="5">
        <v>592155</v>
      </c>
      <c r="C844" s="5">
        <v>12657611</v>
      </c>
      <c r="D844" s="5">
        <v>0</v>
      </c>
      <c r="E844" s="5">
        <v>0</v>
      </c>
      <c r="F844" s="5">
        <v>42690</v>
      </c>
      <c r="G844" s="5">
        <v>325725</v>
      </c>
      <c r="H844" s="5">
        <v>57758</v>
      </c>
      <c r="I844" s="5">
        <v>436854</v>
      </c>
      <c r="J844" s="5">
        <v>62516</v>
      </c>
      <c r="K844" s="5">
        <v>483069</v>
      </c>
      <c r="L844" s="5">
        <v>62318</v>
      </c>
      <c r="M844" s="5">
        <v>951476</v>
      </c>
      <c r="N844" s="5">
        <v>59062</v>
      </c>
      <c r="O844" s="5">
        <v>1169046</v>
      </c>
      <c r="P844" s="5">
        <v>55790</v>
      </c>
      <c r="Q844" s="5">
        <v>905210</v>
      </c>
      <c r="R844" s="5">
        <v>67282</v>
      </c>
      <c r="S844" s="5">
        <v>1092619</v>
      </c>
      <c r="T844" s="5">
        <v>33754</v>
      </c>
      <c r="U844" s="5">
        <v>838281</v>
      </c>
      <c r="V844" s="5">
        <v>41498</v>
      </c>
      <c r="W844" s="5">
        <v>1593531</v>
      </c>
      <c r="X844" s="5">
        <v>42650</v>
      </c>
      <c r="Y844" s="5">
        <v>1981925</v>
      </c>
      <c r="Z844" s="5">
        <v>66837</v>
      </c>
      <c r="AA844" s="5">
        <v>2879875</v>
      </c>
    </row>
    <row r="845" spans="1:27" x14ac:dyDescent="0.2">
      <c r="A845" s="3" t="s">
        <v>5585</v>
      </c>
      <c r="B845" s="5">
        <v>450</v>
      </c>
      <c r="C845" s="5">
        <v>50900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450</v>
      </c>
      <c r="W845" s="5">
        <v>50900</v>
      </c>
      <c r="X845" s="5">
        <v>0</v>
      </c>
      <c r="Y845" s="5">
        <v>0</v>
      </c>
      <c r="Z845" s="5">
        <v>0</v>
      </c>
      <c r="AA845" s="5">
        <v>0</v>
      </c>
    </row>
    <row r="846" spans="1:27" x14ac:dyDescent="0.2">
      <c r="A846" s="3" t="s">
        <v>5164</v>
      </c>
      <c r="B846" s="5">
        <v>2220</v>
      </c>
      <c r="C846" s="5">
        <v>46243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1820</v>
      </c>
      <c r="O846" s="5">
        <v>243</v>
      </c>
      <c r="P846" s="5">
        <v>0</v>
      </c>
      <c r="Q846" s="5">
        <v>0</v>
      </c>
      <c r="R846" s="5">
        <v>0</v>
      </c>
      <c r="S846" s="5">
        <v>0</v>
      </c>
      <c r="T846" s="5">
        <v>400</v>
      </c>
      <c r="U846" s="5">
        <v>46000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</row>
    <row r="847" spans="1:27" x14ac:dyDescent="0.2">
      <c r="A847" s="3" t="s">
        <v>260</v>
      </c>
      <c r="B847" s="5">
        <v>441548</v>
      </c>
      <c r="C847" s="5">
        <v>842169</v>
      </c>
      <c r="D847" s="5">
        <v>441548</v>
      </c>
      <c r="E847" s="5">
        <v>842169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</row>
    <row r="848" spans="1:27" x14ac:dyDescent="0.2">
      <c r="A848" s="3" t="s">
        <v>1754</v>
      </c>
      <c r="B848" s="5">
        <v>15926891</v>
      </c>
      <c r="C848" s="5">
        <v>29364223</v>
      </c>
      <c r="D848" s="5">
        <v>558744</v>
      </c>
      <c r="E848" s="5">
        <v>980342</v>
      </c>
      <c r="F848" s="5">
        <v>1413650</v>
      </c>
      <c r="G848" s="5">
        <v>2623091</v>
      </c>
      <c r="H848" s="5">
        <v>1454476</v>
      </c>
      <c r="I848" s="5">
        <v>2686257</v>
      </c>
      <c r="J848" s="5">
        <v>1363132</v>
      </c>
      <c r="K848" s="5">
        <v>2574471</v>
      </c>
      <c r="L848" s="5">
        <v>1216504</v>
      </c>
      <c r="M848" s="5">
        <v>2252501</v>
      </c>
      <c r="N848" s="5">
        <v>1391211</v>
      </c>
      <c r="O848" s="5">
        <v>2564337</v>
      </c>
      <c r="P848" s="5">
        <v>1272455</v>
      </c>
      <c r="Q848" s="5">
        <v>2373678</v>
      </c>
      <c r="R848" s="5">
        <v>1318998</v>
      </c>
      <c r="S848" s="5">
        <v>2426503</v>
      </c>
      <c r="T848" s="5">
        <v>1451979</v>
      </c>
      <c r="U848" s="5">
        <v>2663624</v>
      </c>
      <c r="V848" s="5">
        <v>1612162</v>
      </c>
      <c r="W848" s="5">
        <v>2965431</v>
      </c>
      <c r="X848" s="5">
        <v>1188751</v>
      </c>
      <c r="Y848" s="5">
        <v>2203965</v>
      </c>
      <c r="Z848" s="5">
        <v>1684829</v>
      </c>
      <c r="AA848" s="5">
        <v>3050023</v>
      </c>
    </row>
    <row r="849" spans="1:27" x14ac:dyDescent="0.2">
      <c r="A849" s="3" t="s">
        <v>5434</v>
      </c>
      <c r="B849" s="5">
        <v>141052</v>
      </c>
      <c r="C849" s="5">
        <v>239741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12143</v>
      </c>
      <c r="S849" s="5">
        <v>20250</v>
      </c>
      <c r="T849" s="5">
        <v>6178</v>
      </c>
      <c r="U849" s="5">
        <v>10468</v>
      </c>
      <c r="V849" s="5">
        <v>17506</v>
      </c>
      <c r="W849" s="5">
        <v>29002</v>
      </c>
      <c r="X849" s="5">
        <v>23017</v>
      </c>
      <c r="Y849" s="5">
        <v>38115</v>
      </c>
      <c r="Z849" s="5">
        <v>82208</v>
      </c>
      <c r="AA849" s="5">
        <v>141906</v>
      </c>
    </row>
    <row r="850" spans="1:27" x14ac:dyDescent="0.2">
      <c r="A850" s="3" t="s">
        <v>261</v>
      </c>
      <c r="B850" s="5">
        <v>363499</v>
      </c>
      <c r="C850" s="5">
        <v>465509</v>
      </c>
      <c r="D850" s="5">
        <v>363499</v>
      </c>
      <c r="E850" s="5">
        <v>465509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</row>
    <row r="851" spans="1:27" x14ac:dyDescent="0.2">
      <c r="A851" s="3" t="s">
        <v>1755</v>
      </c>
      <c r="B851" s="5">
        <v>21462293</v>
      </c>
      <c r="C851" s="5">
        <v>27871093</v>
      </c>
      <c r="D851" s="5">
        <v>96547</v>
      </c>
      <c r="E851" s="5">
        <v>174058</v>
      </c>
      <c r="F851" s="5">
        <v>621374</v>
      </c>
      <c r="G851" s="5">
        <v>828440</v>
      </c>
      <c r="H851" s="5">
        <v>1059429</v>
      </c>
      <c r="I851" s="5">
        <v>1467754</v>
      </c>
      <c r="J851" s="5">
        <v>1366671</v>
      </c>
      <c r="K851" s="5">
        <v>1937948</v>
      </c>
      <c r="L851" s="5">
        <v>1518333</v>
      </c>
      <c r="M851" s="5">
        <v>2112024</v>
      </c>
      <c r="N851" s="5">
        <v>1498594</v>
      </c>
      <c r="O851" s="5">
        <v>1862411</v>
      </c>
      <c r="P851" s="5">
        <v>2246600</v>
      </c>
      <c r="Q851" s="5">
        <v>2791696</v>
      </c>
      <c r="R851" s="5">
        <v>1973386</v>
      </c>
      <c r="S851" s="5">
        <v>2517262</v>
      </c>
      <c r="T851" s="5">
        <v>2891980</v>
      </c>
      <c r="U851" s="5">
        <v>3661091</v>
      </c>
      <c r="V851" s="5">
        <v>3269937</v>
      </c>
      <c r="W851" s="5">
        <v>4256729</v>
      </c>
      <c r="X851" s="5">
        <v>2812695</v>
      </c>
      <c r="Y851" s="5">
        <v>3570791</v>
      </c>
      <c r="Z851" s="5">
        <v>2106747</v>
      </c>
      <c r="AA851" s="5">
        <v>2690889</v>
      </c>
    </row>
    <row r="852" spans="1:27" x14ac:dyDescent="0.2">
      <c r="A852" s="3" t="s">
        <v>262</v>
      </c>
      <c r="B852" s="5">
        <v>9993</v>
      </c>
      <c r="C852" s="5">
        <v>3776</v>
      </c>
      <c r="D852" s="5">
        <v>9993</v>
      </c>
      <c r="E852" s="5">
        <v>3776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</row>
    <row r="853" spans="1:27" x14ac:dyDescent="0.2">
      <c r="A853" s="3" t="s">
        <v>3755</v>
      </c>
      <c r="B853" s="5">
        <v>143816</v>
      </c>
      <c r="C853" s="5">
        <v>107273</v>
      </c>
      <c r="D853" s="5">
        <v>0</v>
      </c>
      <c r="E853" s="5">
        <v>0</v>
      </c>
      <c r="F853" s="5">
        <v>13613</v>
      </c>
      <c r="G853" s="5">
        <v>5462</v>
      </c>
      <c r="H853" s="5">
        <v>6024</v>
      </c>
      <c r="I853" s="5">
        <v>2349</v>
      </c>
      <c r="J853" s="5">
        <v>13444</v>
      </c>
      <c r="K853" s="5">
        <v>4756</v>
      </c>
      <c r="L853" s="5">
        <v>17099</v>
      </c>
      <c r="M853" s="5">
        <v>6136</v>
      </c>
      <c r="N853" s="5">
        <v>13188</v>
      </c>
      <c r="O853" s="5">
        <v>4146</v>
      </c>
      <c r="P853" s="5">
        <v>8633</v>
      </c>
      <c r="Q853" s="5">
        <v>2580</v>
      </c>
      <c r="R853" s="5">
        <v>22982</v>
      </c>
      <c r="S853" s="5">
        <v>7201</v>
      </c>
      <c r="T853" s="5">
        <v>10720</v>
      </c>
      <c r="U853" s="5">
        <v>9043</v>
      </c>
      <c r="V853" s="5">
        <v>21054</v>
      </c>
      <c r="W853" s="5">
        <v>39611</v>
      </c>
      <c r="X853" s="5">
        <v>13394</v>
      </c>
      <c r="Y853" s="5">
        <v>22559</v>
      </c>
      <c r="Z853" s="5">
        <v>3665</v>
      </c>
      <c r="AA853" s="5">
        <v>3430</v>
      </c>
    </row>
    <row r="854" spans="1:27" x14ac:dyDescent="0.2">
      <c r="A854" s="3" t="s">
        <v>263</v>
      </c>
      <c r="B854" s="5">
        <v>866174</v>
      </c>
      <c r="C854" s="5">
        <v>317620</v>
      </c>
      <c r="D854" s="5">
        <v>866174</v>
      </c>
      <c r="E854" s="5">
        <v>317620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</row>
    <row r="855" spans="1:27" x14ac:dyDescent="0.2">
      <c r="A855" s="3" t="s">
        <v>1756</v>
      </c>
      <c r="B855" s="5">
        <v>29099023</v>
      </c>
      <c r="C855" s="5">
        <v>8191741</v>
      </c>
      <c r="D855" s="5">
        <v>1057285</v>
      </c>
      <c r="E855" s="5">
        <v>247457</v>
      </c>
      <c r="F855" s="5">
        <v>2348206</v>
      </c>
      <c r="G855" s="5">
        <v>668308</v>
      </c>
      <c r="H855" s="5">
        <v>1982040</v>
      </c>
      <c r="I855" s="5">
        <v>530211</v>
      </c>
      <c r="J855" s="5">
        <v>2968331</v>
      </c>
      <c r="K855" s="5">
        <v>882228</v>
      </c>
      <c r="L855" s="5">
        <v>2452683</v>
      </c>
      <c r="M855" s="5">
        <v>795815</v>
      </c>
      <c r="N855" s="5">
        <v>2847119</v>
      </c>
      <c r="O855" s="5">
        <v>801305</v>
      </c>
      <c r="P855" s="5">
        <v>2702506</v>
      </c>
      <c r="Q855" s="5">
        <v>705758</v>
      </c>
      <c r="R855" s="5">
        <v>1428753</v>
      </c>
      <c r="S855" s="5">
        <v>569025</v>
      </c>
      <c r="T855" s="5">
        <v>3520788</v>
      </c>
      <c r="U855" s="5">
        <v>1012575</v>
      </c>
      <c r="V855" s="5">
        <v>2032634</v>
      </c>
      <c r="W855" s="5">
        <v>756952</v>
      </c>
      <c r="X855" s="5">
        <v>2207068</v>
      </c>
      <c r="Y855" s="5">
        <v>644638</v>
      </c>
      <c r="Z855" s="5">
        <v>3551610</v>
      </c>
      <c r="AA855" s="5">
        <v>577469</v>
      </c>
    </row>
    <row r="856" spans="1:27" x14ac:dyDescent="0.2">
      <c r="A856" s="3" t="s">
        <v>264</v>
      </c>
      <c r="B856" s="5">
        <v>1002</v>
      </c>
      <c r="C856" s="5">
        <v>82</v>
      </c>
      <c r="D856" s="5">
        <v>1002</v>
      </c>
      <c r="E856" s="5">
        <v>82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</row>
    <row r="857" spans="1:27" x14ac:dyDescent="0.2">
      <c r="A857" s="3" t="s">
        <v>1757</v>
      </c>
      <c r="B857" s="5">
        <v>1437037</v>
      </c>
      <c r="C857" s="5">
        <v>652689</v>
      </c>
      <c r="D857" s="5">
        <v>57190</v>
      </c>
      <c r="E857" s="5">
        <v>17703</v>
      </c>
      <c r="F857" s="5">
        <v>84913</v>
      </c>
      <c r="G857" s="5">
        <v>46676</v>
      </c>
      <c r="H857" s="5">
        <v>167862</v>
      </c>
      <c r="I857" s="5">
        <v>71023</v>
      </c>
      <c r="J857" s="5">
        <v>59658</v>
      </c>
      <c r="K857" s="5">
        <v>23274</v>
      </c>
      <c r="L857" s="5">
        <v>121936</v>
      </c>
      <c r="M857" s="5">
        <v>56607</v>
      </c>
      <c r="N857" s="5">
        <v>128459</v>
      </c>
      <c r="O857" s="5">
        <v>40414</v>
      </c>
      <c r="P857" s="5">
        <v>101774</v>
      </c>
      <c r="Q857" s="5">
        <v>46159</v>
      </c>
      <c r="R857" s="5">
        <v>85271</v>
      </c>
      <c r="S857" s="5">
        <v>40873</v>
      </c>
      <c r="T857" s="5">
        <v>158814</v>
      </c>
      <c r="U857" s="5">
        <v>72041</v>
      </c>
      <c r="V857" s="5">
        <v>290832</v>
      </c>
      <c r="W857" s="5">
        <v>159293</v>
      </c>
      <c r="X857" s="5">
        <v>118783</v>
      </c>
      <c r="Y857" s="5">
        <v>52726</v>
      </c>
      <c r="Z857" s="5">
        <v>61545</v>
      </c>
      <c r="AA857" s="5">
        <v>25900</v>
      </c>
    </row>
    <row r="858" spans="1:27" x14ac:dyDescent="0.2">
      <c r="A858" s="3" t="s">
        <v>265</v>
      </c>
      <c r="B858" s="5">
        <v>22595</v>
      </c>
      <c r="C858" s="5">
        <v>756</v>
      </c>
      <c r="D858" s="5">
        <v>22595</v>
      </c>
      <c r="E858" s="5">
        <v>756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</row>
    <row r="859" spans="1:27" x14ac:dyDescent="0.2">
      <c r="A859" s="3" t="s">
        <v>1758</v>
      </c>
      <c r="B859" s="5">
        <v>689105</v>
      </c>
      <c r="C859" s="5">
        <v>587357</v>
      </c>
      <c r="D859" s="5">
        <v>166576</v>
      </c>
      <c r="E859" s="5">
        <v>112915</v>
      </c>
      <c r="F859" s="5">
        <v>19263</v>
      </c>
      <c r="G859" s="5">
        <v>18903</v>
      </c>
      <c r="H859" s="5">
        <v>56765</v>
      </c>
      <c r="I859" s="5">
        <v>56115</v>
      </c>
      <c r="J859" s="5">
        <v>31032</v>
      </c>
      <c r="K859" s="5">
        <v>14370</v>
      </c>
      <c r="L859" s="5">
        <v>47158</v>
      </c>
      <c r="M859" s="5">
        <v>39162</v>
      </c>
      <c r="N859" s="5">
        <v>41205</v>
      </c>
      <c r="O859" s="5">
        <v>39754</v>
      </c>
      <c r="P859" s="5">
        <v>30953</v>
      </c>
      <c r="Q859" s="5">
        <v>24706</v>
      </c>
      <c r="R859" s="5">
        <v>23624</v>
      </c>
      <c r="S859" s="5">
        <v>13892</v>
      </c>
      <c r="T859" s="5">
        <v>49164</v>
      </c>
      <c r="U859" s="5">
        <v>52109</v>
      </c>
      <c r="V859" s="5">
        <v>42755</v>
      </c>
      <c r="W859" s="5">
        <v>35049</v>
      </c>
      <c r="X859" s="5">
        <v>72145</v>
      </c>
      <c r="Y859" s="5">
        <v>82986</v>
      </c>
      <c r="Z859" s="5">
        <v>108465</v>
      </c>
      <c r="AA859" s="5">
        <v>97396</v>
      </c>
    </row>
    <row r="860" spans="1:27" x14ac:dyDescent="0.2">
      <c r="A860" s="3" t="s">
        <v>3756</v>
      </c>
      <c r="B860" s="5">
        <v>96427</v>
      </c>
      <c r="C860" s="5">
        <v>492719</v>
      </c>
      <c r="D860" s="5">
        <v>0</v>
      </c>
      <c r="E860" s="5">
        <v>0</v>
      </c>
      <c r="F860" s="5">
        <v>1400</v>
      </c>
      <c r="G860" s="5">
        <v>1400</v>
      </c>
      <c r="H860" s="5">
        <v>19101</v>
      </c>
      <c r="I860" s="5">
        <v>72003</v>
      </c>
      <c r="J860" s="5">
        <v>24187</v>
      </c>
      <c r="K860" s="5">
        <v>102564</v>
      </c>
      <c r="L860" s="5">
        <v>15824</v>
      </c>
      <c r="M860" s="5">
        <v>80490</v>
      </c>
      <c r="N860" s="5">
        <v>15408</v>
      </c>
      <c r="O860" s="5">
        <v>101889</v>
      </c>
      <c r="P860" s="5">
        <v>6890</v>
      </c>
      <c r="Q860" s="5">
        <v>43353</v>
      </c>
      <c r="R860" s="5">
        <v>3585</v>
      </c>
      <c r="S860" s="5">
        <v>22361</v>
      </c>
      <c r="T860" s="5">
        <v>2800</v>
      </c>
      <c r="U860" s="5">
        <v>17408</v>
      </c>
      <c r="V860" s="5">
        <v>1920</v>
      </c>
      <c r="W860" s="5">
        <v>13606</v>
      </c>
      <c r="X860" s="5">
        <v>3424</v>
      </c>
      <c r="Y860" s="5">
        <v>24265</v>
      </c>
      <c r="Z860" s="5">
        <v>1888</v>
      </c>
      <c r="AA860" s="5">
        <v>13380</v>
      </c>
    </row>
    <row r="861" spans="1:27" x14ac:dyDescent="0.2">
      <c r="A861" s="3" t="s">
        <v>1759</v>
      </c>
      <c r="B861" s="5">
        <v>54425338</v>
      </c>
      <c r="C861" s="5">
        <v>8433140</v>
      </c>
      <c r="D861" s="5">
        <v>1335480</v>
      </c>
      <c r="E861" s="5">
        <v>215400</v>
      </c>
      <c r="F861" s="5">
        <v>2721933</v>
      </c>
      <c r="G861" s="5">
        <v>451480</v>
      </c>
      <c r="H861" s="5">
        <v>720356</v>
      </c>
      <c r="I861" s="5">
        <v>116180</v>
      </c>
      <c r="J861" s="5">
        <v>0</v>
      </c>
      <c r="K861" s="5">
        <v>0</v>
      </c>
      <c r="L861" s="5">
        <v>2988798</v>
      </c>
      <c r="M861" s="5">
        <v>479997</v>
      </c>
      <c r="N861" s="5">
        <v>6310848</v>
      </c>
      <c r="O861" s="5">
        <v>967683</v>
      </c>
      <c r="P861" s="5">
        <v>10961059</v>
      </c>
      <c r="Q861" s="5">
        <v>1701990</v>
      </c>
      <c r="R861" s="5">
        <v>10278512</v>
      </c>
      <c r="S861" s="5">
        <v>1581436</v>
      </c>
      <c r="T861" s="5">
        <v>10013068</v>
      </c>
      <c r="U861" s="5">
        <v>1523626</v>
      </c>
      <c r="V861" s="5">
        <v>4526653</v>
      </c>
      <c r="W861" s="5">
        <v>695568</v>
      </c>
      <c r="X861" s="5">
        <v>3716637</v>
      </c>
      <c r="Y861" s="5">
        <v>565140</v>
      </c>
      <c r="Z861" s="5">
        <v>851994</v>
      </c>
      <c r="AA861" s="5">
        <v>134640</v>
      </c>
    </row>
    <row r="862" spans="1:27" x14ac:dyDescent="0.2">
      <c r="A862" s="3" t="s">
        <v>5165</v>
      </c>
      <c r="B862" s="5">
        <v>2048788</v>
      </c>
      <c r="C862" s="5">
        <v>306800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307800</v>
      </c>
      <c r="O862" s="5">
        <v>57000</v>
      </c>
      <c r="P862" s="5">
        <v>955840</v>
      </c>
      <c r="Q862" s="5">
        <v>128400</v>
      </c>
      <c r="R862" s="5">
        <v>652272</v>
      </c>
      <c r="S862" s="5">
        <v>101600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132876</v>
      </c>
      <c r="AA862" s="5">
        <v>19800</v>
      </c>
    </row>
    <row r="863" spans="1:27" x14ac:dyDescent="0.2">
      <c r="A863" s="3" t="s">
        <v>3757</v>
      </c>
      <c r="B863" s="5">
        <v>323241</v>
      </c>
      <c r="C863" s="5">
        <v>1547393</v>
      </c>
      <c r="D863" s="5">
        <v>0</v>
      </c>
      <c r="E863" s="5">
        <v>0</v>
      </c>
      <c r="F863" s="5">
        <v>69120</v>
      </c>
      <c r="G863" s="5">
        <v>353433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41800</v>
      </c>
      <c r="O863" s="5">
        <v>219336</v>
      </c>
      <c r="P863" s="5">
        <v>7360</v>
      </c>
      <c r="Q863" s="5">
        <v>36800</v>
      </c>
      <c r="R863" s="5">
        <v>11592</v>
      </c>
      <c r="S863" s="5">
        <v>58953</v>
      </c>
      <c r="T863" s="5">
        <v>23501</v>
      </c>
      <c r="U863" s="5">
        <v>111311</v>
      </c>
      <c r="V863" s="5">
        <v>37004</v>
      </c>
      <c r="W863" s="5">
        <v>170440</v>
      </c>
      <c r="X863" s="5">
        <v>132864</v>
      </c>
      <c r="Y863" s="5">
        <v>597120</v>
      </c>
      <c r="Z863" s="5">
        <v>0</v>
      </c>
      <c r="AA863" s="5">
        <v>0</v>
      </c>
    </row>
    <row r="864" spans="1:27" x14ac:dyDescent="0.2">
      <c r="A864" s="3" t="s">
        <v>5166</v>
      </c>
      <c r="B864" s="5">
        <v>9600</v>
      </c>
      <c r="C864" s="5">
        <v>40000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7600</v>
      </c>
      <c r="O864" s="5">
        <v>38000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1500</v>
      </c>
      <c r="Y864" s="5">
        <v>1500</v>
      </c>
      <c r="Z864" s="5">
        <v>500</v>
      </c>
      <c r="AA864" s="5">
        <v>500</v>
      </c>
    </row>
    <row r="865" spans="1:27" x14ac:dyDescent="0.2">
      <c r="A865" s="3" t="s">
        <v>1760</v>
      </c>
      <c r="B865" s="5">
        <v>100591</v>
      </c>
      <c r="C865" s="5">
        <v>31855</v>
      </c>
      <c r="D865" s="5">
        <v>7077</v>
      </c>
      <c r="E865" s="5">
        <v>3449</v>
      </c>
      <c r="F865" s="5">
        <v>4798</v>
      </c>
      <c r="G865" s="5">
        <v>1536</v>
      </c>
      <c r="H865" s="5">
        <v>9410</v>
      </c>
      <c r="I865" s="5">
        <v>2823</v>
      </c>
      <c r="J865" s="5">
        <v>8810</v>
      </c>
      <c r="K865" s="5">
        <v>1967</v>
      </c>
      <c r="L865" s="5">
        <v>7033</v>
      </c>
      <c r="M865" s="5">
        <v>2135</v>
      </c>
      <c r="N865" s="5">
        <v>10401</v>
      </c>
      <c r="O865" s="5">
        <v>4209</v>
      </c>
      <c r="P865" s="5">
        <v>7756</v>
      </c>
      <c r="Q865" s="5">
        <v>2484</v>
      </c>
      <c r="R865" s="5">
        <v>12188</v>
      </c>
      <c r="S865" s="5">
        <v>2430</v>
      </c>
      <c r="T865" s="5">
        <v>10397</v>
      </c>
      <c r="U865" s="5">
        <v>3503</v>
      </c>
      <c r="V865" s="5">
        <v>7057</v>
      </c>
      <c r="W865" s="5">
        <v>2005</v>
      </c>
      <c r="X865" s="5">
        <v>6145</v>
      </c>
      <c r="Y865" s="5">
        <v>1683</v>
      </c>
      <c r="Z865" s="5">
        <v>9519</v>
      </c>
      <c r="AA865" s="5">
        <v>3631</v>
      </c>
    </row>
    <row r="866" spans="1:27" x14ac:dyDescent="0.2">
      <c r="A866" s="3" t="s">
        <v>1761</v>
      </c>
      <c r="B866" s="5">
        <v>356948</v>
      </c>
      <c r="C866" s="5">
        <v>7535</v>
      </c>
      <c r="D866" s="5">
        <v>25927</v>
      </c>
      <c r="E866" s="5">
        <v>765</v>
      </c>
      <c r="F866" s="5">
        <v>28538</v>
      </c>
      <c r="G866" s="5">
        <v>839</v>
      </c>
      <c r="H866" s="5">
        <v>29400</v>
      </c>
      <c r="I866" s="5">
        <v>568</v>
      </c>
      <c r="J866" s="5">
        <v>36726</v>
      </c>
      <c r="K866" s="5">
        <v>927</v>
      </c>
      <c r="L866" s="5">
        <v>32375</v>
      </c>
      <c r="M866" s="5">
        <v>550</v>
      </c>
      <c r="N866" s="5">
        <v>30542</v>
      </c>
      <c r="O866" s="5">
        <v>607</v>
      </c>
      <c r="P866" s="5">
        <v>26449</v>
      </c>
      <c r="Q866" s="5">
        <v>495</v>
      </c>
      <c r="R866" s="5">
        <v>27348</v>
      </c>
      <c r="S866" s="5">
        <v>575</v>
      </c>
      <c r="T866" s="5">
        <v>27762</v>
      </c>
      <c r="U866" s="5">
        <v>598</v>
      </c>
      <c r="V866" s="5">
        <v>31562</v>
      </c>
      <c r="W866" s="5">
        <v>538</v>
      </c>
      <c r="X866" s="5">
        <v>27964</v>
      </c>
      <c r="Y866" s="5">
        <v>462</v>
      </c>
      <c r="Z866" s="5">
        <v>32355</v>
      </c>
      <c r="AA866" s="5">
        <v>611</v>
      </c>
    </row>
    <row r="867" spans="1:27" x14ac:dyDescent="0.2">
      <c r="A867" s="3" t="s">
        <v>5333</v>
      </c>
      <c r="B867" s="5">
        <v>1060</v>
      </c>
      <c r="C867" s="5">
        <v>132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1060</v>
      </c>
      <c r="Q867" s="5">
        <v>132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</row>
    <row r="868" spans="1:27" x14ac:dyDescent="0.2">
      <c r="A868" s="3" t="s">
        <v>1762</v>
      </c>
      <c r="B868" s="5">
        <v>41043</v>
      </c>
      <c r="C868" s="5">
        <v>144007</v>
      </c>
      <c r="D868" s="5">
        <v>369</v>
      </c>
      <c r="E868" s="5">
        <v>682</v>
      </c>
      <c r="F868" s="5">
        <v>0</v>
      </c>
      <c r="G868" s="5">
        <v>0</v>
      </c>
      <c r="H868" s="5">
        <v>5276</v>
      </c>
      <c r="I868" s="5">
        <v>3389</v>
      </c>
      <c r="J868" s="5">
        <v>150</v>
      </c>
      <c r="K868" s="5">
        <v>272</v>
      </c>
      <c r="L868" s="5">
        <v>3225</v>
      </c>
      <c r="M868" s="5">
        <v>2484</v>
      </c>
      <c r="N868" s="5">
        <v>356</v>
      </c>
      <c r="O868" s="5">
        <v>337</v>
      </c>
      <c r="P868" s="5">
        <v>243</v>
      </c>
      <c r="Q868" s="5">
        <v>500</v>
      </c>
      <c r="R868" s="5">
        <v>921</v>
      </c>
      <c r="S868" s="5">
        <v>2000</v>
      </c>
      <c r="T868" s="5">
        <v>1206</v>
      </c>
      <c r="U868" s="5">
        <v>2737</v>
      </c>
      <c r="V868" s="5">
        <v>1769</v>
      </c>
      <c r="W868" s="5">
        <v>1641</v>
      </c>
      <c r="X868" s="5">
        <v>13655</v>
      </c>
      <c r="Y868" s="5">
        <v>63465</v>
      </c>
      <c r="Z868" s="5">
        <v>13873</v>
      </c>
      <c r="AA868" s="5">
        <v>66500</v>
      </c>
    </row>
    <row r="869" spans="1:27" x14ac:dyDescent="0.2">
      <c r="A869" s="3" t="s">
        <v>266</v>
      </c>
      <c r="B869" s="5">
        <v>60430</v>
      </c>
      <c r="C869" s="5">
        <v>313677</v>
      </c>
      <c r="D869" s="5">
        <v>60430</v>
      </c>
      <c r="E869" s="5">
        <v>313677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</row>
    <row r="870" spans="1:27" x14ac:dyDescent="0.2">
      <c r="A870" s="3" t="s">
        <v>1763</v>
      </c>
      <c r="B870" s="5">
        <v>478397</v>
      </c>
      <c r="C870" s="5">
        <v>2354632</v>
      </c>
      <c r="D870" s="5">
        <v>4939</v>
      </c>
      <c r="E870" s="5">
        <v>19958</v>
      </c>
      <c r="F870" s="5">
        <v>58376</v>
      </c>
      <c r="G870" s="5">
        <v>317299</v>
      </c>
      <c r="H870" s="5">
        <v>66997</v>
      </c>
      <c r="I870" s="5">
        <v>325002</v>
      </c>
      <c r="J870" s="5">
        <v>36811</v>
      </c>
      <c r="K870" s="5">
        <v>172338</v>
      </c>
      <c r="L870" s="5">
        <v>48637</v>
      </c>
      <c r="M870" s="5">
        <v>126986</v>
      </c>
      <c r="N870" s="5">
        <v>48111</v>
      </c>
      <c r="O870" s="5">
        <v>254755</v>
      </c>
      <c r="P870" s="5">
        <v>40107</v>
      </c>
      <c r="Q870" s="5">
        <v>213120</v>
      </c>
      <c r="R870" s="5">
        <v>43776</v>
      </c>
      <c r="S870" s="5">
        <v>232260</v>
      </c>
      <c r="T870" s="5">
        <v>13051</v>
      </c>
      <c r="U870" s="5">
        <v>71011</v>
      </c>
      <c r="V870" s="5">
        <v>38013</v>
      </c>
      <c r="W870" s="5">
        <v>207225</v>
      </c>
      <c r="X870" s="5">
        <v>47761</v>
      </c>
      <c r="Y870" s="5">
        <v>248562</v>
      </c>
      <c r="Z870" s="5">
        <v>31818</v>
      </c>
      <c r="AA870" s="5">
        <v>166116</v>
      </c>
    </row>
    <row r="871" spans="1:27" x14ac:dyDescent="0.2">
      <c r="A871" s="3" t="s">
        <v>1335</v>
      </c>
      <c r="B871" s="5">
        <v>21546</v>
      </c>
      <c r="C871" s="5">
        <v>29036</v>
      </c>
      <c r="D871" s="5">
        <v>21546</v>
      </c>
      <c r="E871" s="5">
        <v>29036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</row>
    <row r="872" spans="1:27" x14ac:dyDescent="0.2">
      <c r="A872" s="3" t="s">
        <v>3758</v>
      </c>
      <c r="B872" s="5">
        <v>117602</v>
      </c>
      <c r="C872" s="5">
        <v>430969</v>
      </c>
      <c r="D872" s="5">
        <v>0</v>
      </c>
      <c r="E872" s="5">
        <v>0</v>
      </c>
      <c r="F872" s="5">
        <v>2100</v>
      </c>
      <c r="G872" s="5">
        <v>27270</v>
      </c>
      <c r="H872" s="5">
        <v>6124</v>
      </c>
      <c r="I872" s="5">
        <v>56770</v>
      </c>
      <c r="J872" s="5">
        <v>2100</v>
      </c>
      <c r="K872" s="5">
        <v>27270</v>
      </c>
      <c r="L872" s="5">
        <v>23319</v>
      </c>
      <c r="M872" s="5">
        <v>54428</v>
      </c>
      <c r="N872" s="5">
        <v>3906</v>
      </c>
      <c r="O872" s="5">
        <v>37770</v>
      </c>
      <c r="P872" s="5">
        <v>26946</v>
      </c>
      <c r="Q872" s="5">
        <v>74687</v>
      </c>
      <c r="R872" s="5">
        <v>2961</v>
      </c>
      <c r="S872" s="5">
        <v>18295</v>
      </c>
      <c r="T872" s="5">
        <v>22183</v>
      </c>
      <c r="U872" s="5">
        <v>47687</v>
      </c>
      <c r="V872" s="5">
        <v>1404</v>
      </c>
      <c r="W872" s="5">
        <v>7555</v>
      </c>
      <c r="X872" s="5">
        <v>25433</v>
      </c>
      <c r="Y872" s="5">
        <v>72687</v>
      </c>
      <c r="Z872" s="5">
        <v>1126</v>
      </c>
      <c r="AA872" s="5">
        <v>6550</v>
      </c>
    </row>
    <row r="873" spans="1:27" x14ac:dyDescent="0.2">
      <c r="A873" s="3" t="s">
        <v>4452</v>
      </c>
      <c r="B873" s="5">
        <v>20946</v>
      </c>
      <c r="C873" s="5">
        <v>86939</v>
      </c>
      <c r="D873" s="5">
        <v>0</v>
      </c>
      <c r="E873" s="5">
        <v>0</v>
      </c>
      <c r="F873" s="5">
        <v>0</v>
      </c>
      <c r="G873" s="5">
        <v>0</v>
      </c>
      <c r="H873" s="5">
        <v>14713</v>
      </c>
      <c r="I873" s="5">
        <v>75450</v>
      </c>
      <c r="J873" s="5">
        <v>0</v>
      </c>
      <c r="K873" s="5">
        <v>0</v>
      </c>
      <c r="L873" s="5">
        <v>0</v>
      </c>
      <c r="M873" s="5">
        <v>0</v>
      </c>
      <c r="N873" s="5">
        <v>3000</v>
      </c>
      <c r="O873" s="5">
        <v>1489</v>
      </c>
      <c r="P873" s="5">
        <v>3233</v>
      </c>
      <c r="Q873" s="5">
        <v>10000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</row>
    <row r="874" spans="1:27" x14ac:dyDescent="0.2">
      <c r="A874" s="3" t="s">
        <v>267</v>
      </c>
      <c r="B874" s="5">
        <v>57801</v>
      </c>
      <c r="C874" s="5">
        <v>585994</v>
      </c>
      <c r="D874" s="5">
        <v>57801</v>
      </c>
      <c r="E874" s="5">
        <v>585994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</row>
    <row r="875" spans="1:27" x14ac:dyDescent="0.2">
      <c r="A875" s="3" t="s">
        <v>1764</v>
      </c>
      <c r="B875" s="5">
        <v>847249</v>
      </c>
      <c r="C875" s="5">
        <v>4754169</v>
      </c>
      <c r="D875" s="5">
        <v>25606</v>
      </c>
      <c r="E875" s="5">
        <v>82776</v>
      </c>
      <c r="F875" s="5">
        <v>50211</v>
      </c>
      <c r="G875" s="5">
        <v>349564</v>
      </c>
      <c r="H875" s="5">
        <v>68655</v>
      </c>
      <c r="I875" s="5">
        <v>337606</v>
      </c>
      <c r="J875" s="5">
        <v>76895</v>
      </c>
      <c r="K875" s="5">
        <v>341409</v>
      </c>
      <c r="L875" s="5">
        <v>120390</v>
      </c>
      <c r="M875" s="5">
        <v>716936</v>
      </c>
      <c r="N875" s="5">
        <v>82535</v>
      </c>
      <c r="O875" s="5">
        <v>360383</v>
      </c>
      <c r="P875" s="5">
        <v>51561</v>
      </c>
      <c r="Q875" s="5">
        <v>219555</v>
      </c>
      <c r="R875" s="5">
        <v>38315</v>
      </c>
      <c r="S875" s="5">
        <v>135175</v>
      </c>
      <c r="T875" s="5">
        <v>86250</v>
      </c>
      <c r="U875" s="5">
        <v>829533</v>
      </c>
      <c r="V875" s="5">
        <v>93717</v>
      </c>
      <c r="W875" s="5">
        <v>421090</v>
      </c>
      <c r="X875" s="5">
        <v>90667</v>
      </c>
      <c r="Y875" s="5">
        <v>545274</v>
      </c>
      <c r="Z875" s="5">
        <v>62447</v>
      </c>
      <c r="AA875" s="5">
        <v>414868</v>
      </c>
    </row>
    <row r="876" spans="1:27" x14ac:dyDescent="0.2">
      <c r="A876" s="3" t="s">
        <v>4453</v>
      </c>
      <c r="B876" s="5">
        <v>20884</v>
      </c>
      <c r="C876" s="5">
        <v>1058054</v>
      </c>
      <c r="D876" s="5">
        <v>0</v>
      </c>
      <c r="E876" s="5">
        <v>0</v>
      </c>
      <c r="F876" s="5">
        <v>0</v>
      </c>
      <c r="G876" s="5">
        <v>0</v>
      </c>
      <c r="H876" s="5">
        <v>1254</v>
      </c>
      <c r="I876" s="5">
        <v>45392</v>
      </c>
      <c r="J876" s="5">
        <v>3065</v>
      </c>
      <c r="K876" s="5">
        <v>113395</v>
      </c>
      <c r="L876" s="5">
        <v>4295</v>
      </c>
      <c r="M876" s="5">
        <v>46045</v>
      </c>
      <c r="N876" s="5">
        <v>773</v>
      </c>
      <c r="O876" s="5">
        <v>22760</v>
      </c>
      <c r="P876" s="5">
        <v>627</v>
      </c>
      <c r="Q876" s="5">
        <v>22679</v>
      </c>
      <c r="R876" s="5">
        <v>0</v>
      </c>
      <c r="S876" s="5">
        <v>0</v>
      </c>
      <c r="T876" s="5">
        <v>150</v>
      </c>
      <c r="U876" s="5">
        <v>538</v>
      </c>
      <c r="V876" s="5">
        <v>0</v>
      </c>
      <c r="W876" s="5">
        <v>0</v>
      </c>
      <c r="X876" s="5">
        <v>675</v>
      </c>
      <c r="Y876" s="5">
        <v>577</v>
      </c>
      <c r="Z876" s="5">
        <v>10045</v>
      </c>
      <c r="AA876" s="5">
        <v>806668</v>
      </c>
    </row>
    <row r="877" spans="1:27" x14ac:dyDescent="0.2">
      <c r="A877" s="3" t="s">
        <v>5334</v>
      </c>
      <c r="B877" s="5">
        <v>967</v>
      </c>
      <c r="C877" s="5">
        <v>1418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947</v>
      </c>
      <c r="Q877" s="5">
        <v>1390</v>
      </c>
      <c r="R877" s="5">
        <v>0</v>
      </c>
      <c r="S877" s="5">
        <v>0</v>
      </c>
      <c r="T877" s="5">
        <v>0</v>
      </c>
      <c r="U877" s="5">
        <v>0</v>
      </c>
      <c r="V877" s="5">
        <v>20</v>
      </c>
      <c r="W877" s="5">
        <v>28</v>
      </c>
      <c r="X877" s="5">
        <v>0</v>
      </c>
      <c r="Y877" s="5">
        <v>0</v>
      </c>
      <c r="Z877" s="5">
        <v>0</v>
      </c>
      <c r="AA877" s="5">
        <v>0</v>
      </c>
    </row>
    <row r="878" spans="1:27" x14ac:dyDescent="0.2">
      <c r="A878" s="3" t="s">
        <v>268</v>
      </c>
      <c r="B878" s="5">
        <v>71202</v>
      </c>
      <c r="C878" s="5">
        <v>103121</v>
      </c>
      <c r="D878" s="5">
        <v>71202</v>
      </c>
      <c r="E878" s="5">
        <v>103121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</row>
    <row r="879" spans="1:27" x14ac:dyDescent="0.2">
      <c r="A879" s="3" t="s">
        <v>1765</v>
      </c>
      <c r="B879" s="5">
        <v>1017360</v>
      </c>
      <c r="C879" s="5">
        <v>1519733</v>
      </c>
      <c r="D879" s="5">
        <v>144905</v>
      </c>
      <c r="E879" s="5">
        <v>108590</v>
      </c>
      <c r="F879" s="5">
        <v>24402</v>
      </c>
      <c r="G879" s="5">
        <v>58840</v>
      </c>
      <c r="H879" s="5">
        <v>138177</v>
      </c>
      <c r="I879" s="5">
        <v>171610</v>
      </c>
      <c r="J879" s="5">
        <v>185257</v>
      </c>
      <c r="K879" s="5">
        <v>228633</v>
      </c>
      <c r="L879" s="5">
        <v>42272</v>
      </c>
      <c r="M879" s="5">
        <v>94729</v>
      </c>
      <c r="N879" s="5">
        <v>148932</v>
      </c>
      <c r="O879" s="5">
        <v>154574</v>
      </c>
      <c r="P879" s="5">
        <v>21826</v>
      </c>
      <c r="Q879" s="5">
        <v>71330</v>
      </c>
      <c r="R879" s="5">
        <v>24650</v>
      </c>
      <c r="S879" s="5">
        <v>103028</v>
      </c>
      <c r="T879" s="5">
        <v>118038</v>
      </c>
      <c r="U879" s="5">
        <v>208972</v>
      </c>
      <c r="V879" s="5">
        <v>30948</v>
      </c>
      <c r="W879" s="5">
        <v>63624</v>
      </c>
      <c r="X879" s="5">
        <v>73938</v>
      </c>
      <c r="Y879" s="5">
        <v>129425</v>
      </c>
      <c r="Z879" s="5">
        <v>64015</v>
      </c>
      <c r="AA879" s="5">
        <v>126378</v>
      </c>
    </row>
    <row r="880" spans="1:27" x14ac:dyDescent="0.2">
      <c r="A880" s="3" t="s">
        <v>269</v>
      </c>
      <c r="B880" s="5">
        <v>58450</v>
      </c>
      <c r="C880" s="5">
        <v>512426</v>
      </c>
      <c r="D880" s="5">
        <v>56443</v>
      </c>
      <c r="E880" s="5">
        <v>491776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2007</v>
      </c>
      <c r="Q880" s="5">
        <v>20650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</row>
    <row r="881" spans="1:27" x14ac:dyDescent="0.2">
      <c r="A881" s="3" t="s">
        <v>1766</v>
      </c>
      <c r="B881" s="5">
        <v>898486</v>
      </c>
      <c r="C881" s="5">
        <v>5982713</v>
      </c>
      <c r="D881" s="5">
        <v>42881</v>
      </c>
      <c r="E881" s="5">
        <v>113410</v>
      </c>
      <c r="F881" s="5">
        <v>49999</v>
      </c>
      <c r="G881" s="5">
        <v>389402</v>
      </c>
      <c r="H881" s="5">
        <v>130739</v>
      </c>
      <c r="I881" s="5">
        <v>752981</v>
      </c>
      <c r="J881" s="5">
        <v>60256</v>
      </c>
      <c r="K881" s="5">
        <v>452696</v>
      </c>
      <c r="L881" s="5">
        <v>79685</v>
      </c>
      <c r="M881" s="5">
        <v>521200</v>
      </c>
      <c r="N881" s="5">
        <v>88984</v>
      </c>
      <c r="O881" s="5">
        <v>648439</v>
      </c>
      <c r="P881" s="5">
        <v>61201</v>
      </c>
      <c r="Q881" s="5">
        <v>472312</v>
      </c>
      <c r="R881" s="5">
        <v>87487</v>
      </c>
      <c r="S881" s="5">
        <v>550487</v>
      </c>
      <c r="T881" s="5">
        <v>57699</v>
      </c>
      <c r="U881" s="5">
        <v>388337</v>
      </c>
      <c r="V881" s="5">
        <v>60375</v>
      </c>
      <c r="W881" s="5">
        <v>486256</v>
      </c>
      <c r="X881" s="5">
        <v>83702</v>
      </c>
      <c r="Y881" s="5">
        <v>585571</v>
      </c>
      <c r="Z881" s="5">
        <v>95478</v>
      </c>
      <c r="AA881" s="5">
        <v>621622</v>
      </c>
    </row>
    <row r="882" spans="1:27" x14ac:dyDescent="0.2">
      <c r="A882" s="3" t="s">
        <v>1767</v>
      </c>
      <c r="B882" s="5">
        <v>6195</v>
      </c>
      <c r="C882" s="5">
        <v>59519</v>
      </c>
      <c r="D882" s="5">
        <v>1393</v>
      </c>
      <c r="E882" s="5">
        <v>23055</v>
      </c>
      <c r="F882" s="5">
        <v>2030</v>
      </c>
      <c r="G882" s="5">
        <v>18500</v>
      </c>
      <c r="H882" s="5">
        <v>2772</v>
      </c>
      <c r="I882" s="5">
        <v>17964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</row>
    <row r="883" spans="1:27" x14ac:dyDescent="0.2">
      <c r="A883" s="3" t="s">
        <v>4454</v>
      </c>
      <c r="B883" s="5">
        <v>323</v>
      </c>
      <c r="C883" s="5">
        <v>1062</v>
      </c>
      <c r="D883" s="5">
        <v>0</v>
      </c>
      <c r="E883" s="5">
        <v>0</v>
      </c>
      <c r="F883" s="5">
        <v>0</v>
      </c>
      <c r="G883" s="5">
        <v>0</v>
      </c>
      <c r="H883" s="5">
        <v>193</v>
      </c>
      <c r="I883" s="5">
        <v>601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130</v>
      </c>
      <c r="Y883" s="5">
        <v>461</v>
      </c>
      <c r="Z883" s="5">
        <v>0</v>
      </c>
      <c r="AA883" s="5">
        <v>0</v>
      </c>
    </row>
    <row r="884" spans="1:27" x14ac:dyDescent="0.2">
      <c r="A884" s="3" t="s">
        <v>4455</v>
      </c>
      <c r="B884" s="5">
        <v>13528</v>
      </c>
      <c r="C884" s="5">
        <v>2329</v>
      </c>
      <c r="D884" s="5">
        <v>0</v>
      </c>
      <c r="E884" s="5">
        <v>0</v>
      </c>
      <c r="F884" s="5">
        <v>0</v>
      </c>
      <c r="G884" s="5">
        <v>0</v>
      </c>
      <c r="H884" s="5">
        <v>3452</v>
      </c>
      <c r="I884" s="5">
        <v>578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10076</v>
      </c>
      <c r="AA884" s="5">
        <v>1751</v>
      </c>
    </row>
    <row r="885" spans="1:27" x14ac:dyDescent="0.2">
      <c r="A885" s="3" t="s">
        <v>270</v>
      </c>
      <c r="B885" s="5">
        <v>35014</v>
      </c>
      <c r="C885" s="5">
        <v>40262</v>
      </c>
      <c r="D885" s="5">
        <v>35014</v>
      </c>
      <c r="E885" s="5">
        <v>40262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</row>
    <row r="886" spans="1:27" x14ac:dyDescent="0.2">
      <c r="A886" s="3" t="s">
        <v>1768</v>
      </c>
      <c r="B886" s="5">
        <v>533322</v>
      </c>
      <c r="C886" s="5">
        <v>457752</v>
      </c>
      <c r="D886" s="5">
        <v>15750</v>
      </c>
      <c r="E886" s="5">
        <v>11599</v>
      </c>
      <c r="F886" s="5">
        <v>91734</v>
      </c>
      <c r="G886" s="5">
        <v>83798</v>
      </c>
      <c r="H886" s="5">
        <v>81744</v>
      </c>
      <c r="I886" s="5">
        <v>77387</v>
      </c>
      <c r="J886" s="5">
        <v>15336</v>
      </c>
      <c r="K886" s="5">
        <v>14036</v>
      </c>
      <c r="L886" s="5">
        <v>59671</v>
      </c>
      <c r="M886" s="5">
        <v>50409</v>
      </c>
      <c r="N886" s="5">
        <v>119124</v>
      </c>
      <c r="O886" s="5">
        <v>105398</v>
      </c>
      <c r="P886" s="5">
        <v>0</v>
      </c>
      <c r="Q886" s="5">
        <v>0</v>
      </c>
      <c r="R886" s="5">
        <v>93710</v>
      </c>
      <c r="S886" s="5">
        <v>71306</v>
      </c>
      <c r="T886" s="5">
        <v>0</v>
      </c>
      <c r="U886" s="5">
        <v>0</v>
      </c>
      <c r="V886" s="5">
        <v>19331</v>
      </c>
      <c r="W886" s="5">
        <v>13680</v>
      </c>
      <c r="X886" s="5">
        <v>36455</v>
      </c>
      <c r="Y886" s="5">
        <v>29585</v>
      </c>
      <c r="Z886" s="5">
        <v>467</v>
      </c>
      <c r="AA886" s="5">
        <v>554</v>
      </c>
    </row>
    <row r="887" spans="1:27" x14ac:dyDescent="0.2">
      <c r="A887" s="3" t="s">
        <v>271</v>
      </c>
      <c r="B887" s="5">
        <v>20300</v>
      </c>
      <c r="C887" s="5">
        <v>96000</v>
      </c>
      <c r="D887" s="5">
        <v>20300</v>
      </c>
      <c r="E887" s="5">
        <v>96000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</row>
    <row r="888" spans="1:27" x14ac:dyDescent="0.2">
      <c r="A888" s="3" t="s">
        <v>3759</v>
      </c>
      <c r="B888" s="5">
        <v>123695</v>
      </c>
      <c r="C888" s="5">
        <v>600830</v>
      </c>
      <c r="D888" s="5">
        <v>0</v>
      </c>
      <c r="E888" s="5">
        <v>0</v>
      </c>
      <c r="F888" s="5">
        <v>17580</v>
      </c>
      <c r="G888" s="5">
        <v>86700</v>
      </c>
      <c r="H888" s="5">
        <v>23600</v>
      </c>
      <c r="I888" s="5">
        <v>125000</v>
      </c>
      <c r="J888" s="5">
        <v>34500</v>
      </c>
      <c r="K888" s="5">
        <v>150000</v>
      </c>
      <c r="L888" s="5">
        <v>11500</v>
      </c>
      <c r="M888" s="5">
        <v>50000</v>
      </c>
      <c r="N888" s="5">
        <v>11500</v>
      </c>
      <c r="O888" s="5">
        <v>50000</v>
      </c>
      <c r="P888" s="5">
        <v>11565</v>
      </c>
      <c r="Q888" s="5">
        <v>50130</v>
      </c>
      <c r="R888" s="5">
        <v>0</v>
      </c>
      <c r="S888" s="5">
        <v>0</v>
      </c>
      <c r="T888" s="5">
        <v>0</v>
      </c>
      <c r="U888" s="5">
        <v>0</v>
      </c>
      <c r="V888" s="5">
        <v>8900</v>
      </c>
      <c r="W888" s="5">
        <v>40000</v>
      </c>
      <c r="X888" s="5">
        <v>3950</v>
      </c>
      <c r="Y888" s="5">
        <v>24000</v>
      </c>
      <c r="Z888" s="5">
        <v>600</v>
      </c>
      <c r="AA888" s="5">
        <v>25000</v>
      </c>
    </row>
    <row r="889" spans="1:27" x14ac:dyDescent="0.2">
      <c r="A889" s="3" t="s">
        <v>3760</v>
      </c>
      <c r="B889" s="5">
        <v>4730</v>
      </c>
      <c r="C889" s="5">
        <v>23650</v>
      </c>
      <c r="D889" s="5">
        <v>0</v>
      </c>
      <c r="E889" s="5">
        <v>0</v>
      </c>
      <c r="F889" s="5">
        <v>4730</v>
      </c>
      <c r="G889" s="5">
        <v>23650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</row>
    <row r="890" spans="1:27" x14ac:dyDescent="0.2">
      <c r="A890" s="3" t="s">
        <v>5013</v>
      </c>
      <c r="B890" s="5">
        <v>42</v>
      </c>
      <c r="C890" s="5">
        <v>9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30</v>
      </c>
      <c r="M890" s="5">
        <v>8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12</v>
      </c>
      <c r="AA890" s="5">
        <v>1</v>
      </c>
    </row>
    <row r="891" spans="1:27" x14ac:dyDescent="0.2">
      <c r="A891" s="3" t="s">
        <v>272</v>
      </c>
      <c r="B891" s="5">
        <v>300</v>
      </c>
      <c r="C891" s="5">
        <v>81648</v>
      </c>
      <c r="D891" s="5">
        <v>300</v>
      </c>
      <c r="E891" s="5">
        <v>81648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</row>
    <row r="892" spans="1:27" x14ac:dyDescent="0.2">
      <c r="A892" s="3" t="s">
        <v>3761</v>
      </c>
      <c r="B892" s="5">
        <v>254685</v>
      </c>
      <c r="C892" s="5">
        <v>2873327</v>
      </c>
      <c r="D892" s="5">
        <v>0</v>
      </c>
      <c r="E892" s="5">
        <v>0</v>
      </c>
      <c r="F892" s="5">
        <v>6853</v>
      </c>
      <c r="G892" s="5">
        <v>177924</v>
      </c>
      <c r="H892" s="5">
        <v>29699</v>
      </c>
      <c r="I892" s="5">
        <v>362305</v>
      </c>
      <c r="J892" s="5">
        <v>11611</v>
      </c>
      <c r="K892" s="5">
        <v>226944</v>
      </c>
      <c r="L892" s="5">
        <v>15972</v>
      </c>
      <c r="M892" s="5">
        <v>190325</v>
      </c>
      <c r="N892" s="5">
        <v>25064</v>
      </c>
      <c r="O892" s="5">
        <v>279168</v>
      </c>
      <c r="P892" s="5">
        <v>26286</v>
      </c>
      <c r="Q892" s="5">
        <v>352087</v>
      </c>
      <c r="R892" s="5">
        <v>54263</v>
      </c>
      <c r="S892" s="5">
        <v>342316</v>
      </c>
      <c r="T892" s="5">
        <v>26301</v>
      </c>
      <c r="U892" s="5">
        <v>230311</v>
      </c>
      <c r="V892" s="5">
        <v>14765</v>
      </c>
      <c r="W892" s="5">
        <v>276611</v>
      </c>
      <c r="X892" s="5">
        <v>17798</v>
      </c>
      <c r="Y892" s="5">
        <v>284934</v>
      </c>
      <c r="Z892" s="5">
        <v>26073</v>
      </c>
      <c r="AA892" s="5">
        <v>150402</v>
      </c>
    </row>
    <row r="893" spans="1:27" x14ac:dyDescent="0.2">
      <c r="A893" s="3" t="s">
        <v>3762</v>
      </c>
      <c r="B893" s="5">
        <v>46112</v>
      </c>
      <c r="C893" s="5">
        <v>126470</v>
      </c>
      <c r="D893" s="5">
        <v>0</v>
      </c>
      <c r="E893" s="5">
        <v>0</v>
      </c>
      <c r="F893" s="5">
        <v>7612</v>
      </c>
      <c r="G893" s="5">
        <v>19376</v>
      </c>
      <c r="H893" s="5">
        <v>20380</v>
      </c>
      <c r="I893" s="5">
        <v>61114</v>
      </c>
      <c r="J893" s="5">
        <v>525</v>
      </c>
      <c r="K893" s="5">
        <v>663</v>
      </c>
      <c r="L893" s="5">
        <v>569</v>
      </c>
      <c r="M893" s="5">
        <v>802</v>
      </c>
      <c r="N893" s="5">
        <v>0</v>
      </c>
      <c r="O893" s="5">
        <v>0</v>
      </c>
      <c r="P893" s="5">
        <v>15820</v>
      </c>
      <c r="Q893" s="5">
        <v>38986</v>
      </c>
      <c r="R893" s="5">
        <v>1206</v>
      </c>
      <c r="S893" s="5">
        <v>5529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</row>
    <row r="894" spans="1:27" x14ac:dyDescent="0.2">
      <c r="A894" s="3" t="s">
        <v>3763</v>
      </c>
      <c r="B894" s="5">
        <v>5709</v>
      </c>
      <c r="C894" s="5">
        <v>200321</v>
      </c>
      <c r="D894" s="5">
        <v>0</v>
      </c>
      <c r="E894" s="5">
        <v>0</v>
      </c>
      <c r="F894" s="5">
        <v>1671</v>
      </c>
      <c r="G894" s="5">
        <v>59874</v>
      </c>
      <c r="H894" s="5">
        <v>4038</v>
      </c>
      <c r="I894" s="5">
        <v>140447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</row>
    <row r="895" spans="1:27" x14ac:dyDescent="0.2">
      <c r="A895" s="3" t="s">
        <v>5014</v>
      </c>
      <c r="B895" s="5">
        <v>112967</v>
      </c>
      <c r="C895" s="5">
        <v>280382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68525</v>
      </c>
      <c r="M895" s="5">
        <v>152972</v>
      </c>
      <c r="N895" s="5">
        <v>0</v>
      </c>
      <c r="O895" s="5">
        <v>0</v>
      </c>
      <c r="P895" s="5">
        <v>0</v>
      </c>
      <c r="Q895" s="5">
        <v>0</v>
      </c>
      <c r="R895" s="5">
        <v>44442</v>
      </c>
      <c r="S895" s="5">
        <v>127410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</row>
    <row r="896" spans="1:27" x14ac:dyDescent="0.2">
      <c r="A896" s="3" t="s">
        <v>4835</v>
      </c>
      <c r="B896" s="5">
        <v>296</v>
      </c>
      <c r="C896" s="5">
        <v>24750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296</v>
      </c>
      <c r="K896" s="5">
        <v>24750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</row>
    <row r="897" spans="1:27" x14ac:dyDescent="0.2">
      <c r="A897" s="3" t="s">
        <v>1336</v>
      </c>
      <c r="B897" s="5">
        <v>15151</v>
      </c>
      <c r="C897" s="5">
        <v>89956</v>
      </c>
      <c r="D897" s="5">
        <v>15151</v>
      </c>
      <c r="E897" s="5">
        <v>89956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</row>
    <row r="898" spans="1:27" x14ac:dyDescent="0.2">
      <c r="A898" s="3" t="s">
        <v>3764</v>
      </c>
      <c r="B898" s="5">
        <v>71472</v>
      </c>
      <c r="C898" s="5">
        <v>620321</v>
      </c>
      <c r="D898" s="5">
        <v>0</v>
      </c>
      <c r="E898" s="5">
        <v>0</v>
      </c>
      <c r="F898" s="5">
        <v>2767</v>
      </c>
      <c r="G898" s="5">
        <v>45110</v>
      </c>
      <c r="H898" s="5">
        <v>12666</v>
      </c>
      <c r="I898" s="5">
        <v>45736</v>
      </c>
      <c r="J898" s="5">
        <v>7826</v>
      </c>
      <c r="K898" s="5">
        <v>85519</v>
      </c>
      <c r="L898" s="5">
        <v>5739</v>
      </c>
      <c r="M898" s="5">
        <v>22279</v>
      </c>
      <c r="N898" s="5">
        <v>8926</v>
      </c>
      <c r="O898" s="5">
        <v>51103</v>
      </c>
      <c r="P898" s="5">
        <v>1219</v>
      </c>
      <c r="Q898" s="5">
        <v>6590</v>
      </c>
      <c r="R898" s="5">
        <v>5514</v>
      </c>
      <c r="S898" s="5">
        <v>78253</v>
      </c>
      <c r="T898" s="5">
        <v>3036</v>
      </c>
      <c r="U898" s="5">
        <v>92000</v>
      </c>
      <c r="V898" s="5">
        <v>3374</v>
      </c>
      <c r="W898" s="5">
        <v>7070</v>
      </c>
      <c r="X898" s="5">
        <v>7574</v>
      </c>
      <c r="Y898" s="5">
        <v>121818</v>
      </c>
      <c r="Z898" s="5">
        <v>12831</v>
      </c>
      <c r="AA898" s="5">
        <v>64843</v>
      </c>
    </row>
    <row r="899" spans="1:27" x14ac:dyDescent="0.2">
      <c r="A899" s="3" t="s">
        <v>4836</v>
      </c>
      <c r="B899" s="5">
        <v>620</v>
      </c>
      <c r="C899" s="5">
        <v>134</v>
      </c>
      <c r="D899" s="5">
        <v>0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3</v>
      </c>
      <c r="K899" s="5">
        <v>9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578</v>
      </c>
      <c r="Y899" s="5">
        <v>115</v>
      </c>
      <c r="Z899" s="5">
        <v>39</v>
      </c>
      <c r="AA899" s="5">
        <v>10</v>
      </c>
    </row>
    <row r="900" spans="1:27" x14ac:dyDescent="0.2">
      <c r="A900" s="3" t="s">
        <v>273</v>
      </c>
      <c r="B900" s="5">
        <v>3960</v>
      </c>
      <c r="C900" s="5">
        <v>97976</v>
      </c>
      <c r="D900" s="5">
        <v>3960</v>
      </c>
      <c r="E900" s="5">
        <v>97976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</row>
    <row r="901" spans="1:27" x14ac:dyDescent="0.2">
      <c r="A901" s="3" t="s">
        <v>4456</v>
      </c>
      <c r="B901" s="5">
        <v>26504</v>
      </c>
      <c r="C901" s="5">
        <v>619547</v>
      </c>
      <c r="D901" s="5">
        <v>0</v>
      </c>
      <c r="E901" s="5">
        <v>0</v>
      </c>
      <c r="F901" s="5">
        <v>0</v>
      </c>
      <c r="G901" s="5">
        <v>0</v>
      </c>
      <c r="H901" s="5">
        <v>2970</v>
      </c>
      <c r="I901" s="5">
        <v>73482</v>
      </c>
      <c r="J901" s="5">
        <v>3018</v>
      </c>
      <c r="K901" s="5">
        <v>73482</v>
      </c>
      <c r="L901" s="5">
        <v>3042</v>
      </c>
      <c r="M901" s="5">
        <v>73482</v>
      </c>
      <c r="N901" s="5">
        <v>8112</v>
      </c>
      <c r="O901" s="5">
        <v>195952</v>
      </c>
      <c r="P901" s="5">
        <v>8583</v>
      </c>
      <c r="Q901" s="5">
        <v>197842</v>
      </c>
      <c r="R901" s="5">
        <v>494</v>
      </c>
      <c r="S901" s="5">
        <v>1980</v>
      </c>
      <c r="T901" s="5">
        <v>226</v>
      </c>
      <c r="U901" s="5">
        <v>2925</v>
      </c>
      <c r="V901" s="5">
        <v>59</v>
      </c>
      <c r="W901" s="5">
        <v>402</v>
      </c>
      <c r="X901" s="5">
        <v>0</v>
      </c>
      <c r="Y901" s="5">
        <v>0</v>
      </c>
      <c r="Z901" s="5">
        <v>0</v>
      </c>
      <c r="AA901" s="5">
        <v>0</v>
      </c>
    </row>
    <row r="902" spans="1:27" x14ac:dyDescent="0.2">
      <c r="A902" s="3" t="s">
        <v>1769</v>
      </c>
      <c r="B902" s="5">
        <v>196606</v>
      </c>
      <c r="C902" s="5">
        <v>633398</v>
      </c>
      <c r="D902" s="5">
        <v>5450</v>
      </c>
      <c r="E902" s="5">
        <v>25614</v>
      </c>
      <c r="F902" s="5">
        <v>35800</v>
      </c>
      <c r="G902" s="5">
        <v>41500</v>
      </c>
      <c r="H902" s="5">
        <v>7050</v>
      </c>
      <c r="I902" s="5">
        <v>24440</v>
      </c>
      <c r="J902" s="5">
        <v>3150</v>
      </c>
      <c r="K902" s="5">
        <v>8106</v>
      </c>
      <c r="L902" s="5">
        <v>3420</v>
      </c>
      <c r="M902" s="5">
        <v>980</v>
      </c>
      <c r="N902" s="5">
        <v>19880</v>
      </c>
      <c r="O902" s="5">
        <v>82000</v>
      </c>
      <c r="P902" s="5">
        <v>7000</v>
      </c>
      <c r="Q902" s="5">
        <v>2000</v>
      </c>
      <c r="R902" s="5">
        <v>10740</v>
      </c>
      <c r="S902" s="5">
        <v>12948</v>
      </c>
      <c r="T902" s="5">
        <v>1500</v>
      </c>
      <c r="U902" s="5">
        <v>600</v>
      </c>
      <c r="V902" s="5">
        <v>27885</v>
      </c>
      <c r="W902" s="5">
        <v>105621</v>
      </c>
      <c r="X902" s="5">
        <v>30734</v>
      </c>
      <c r="Y902" s="5">
        <v>123463</v>
      </c>
      <c r="Z902" s="5">
        <v>43997</v>
      </c>
      <c r="AA902" s="5">
        <v>206126</v>
      </c>
    </row>
    <row r="903" spans="1:27" x14ac:dyDescent="0.2">
      <c r="A903" s="3" t="s">
        <v>274</v>
      </c>
      <c r="B903" s="5">
        <v>71115</v>
      </c>
      <c r="C903" s="5">
        <v>1023750</v>
      </c>
      <c r="D903" s="5">
        <v>71115</v>
      </c>
      <c r="E903" s="5">
        <v>1023750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</row>
    <row r="904" spans="1:27" x14ac:dyDescent="0.2">
      <c r="A904" s="3" t="s">
        <v>3765</v>
      </c>
      <c r="B904" s="5">
        <v>2071317</v>
      </c>
      <c r="C904" s="5">
        <v>29107188</v>
      </c>
      <c r="D904" s="5">
        <v>0</v>
      </c>
      <c r="E904" s="5">
        <v>0</v>
      </c>
      <c r="F904" s="5">
        <v>41270</v>
      </c>
      <c r="G904" s="5">
        <v>1109900</v>
      </c>
      <c r="H904" s="5">
        <v>280084</v>
      </c>
      <c r="I904" s="5">
        <v>5401790</v>
      </c>
      <c r="J904" s="5">
        <v>176654</v>
      </c>
      <c r="K904" s="5">
        <v>2399263</v>
      </c>
      <c r="L904" s="5">
        <v>324756</v>
      </c>
      <c r="M904" s="5">
        <v>4228077</v>
      </c>
      <c r="N904" s="5">
        <v>388086</v>
      </c>
      <c r="O904" s="5">
        <v>5277000</v>
      </c>
      <c r="P904" s="5">
        <v>283133</v>
      </c>
      <c r="Q904" s="5">
        <v>3910850</v>
      </c>
      <c r="R904" s="5">
        <v>227002</v>
      </c>
      <c r="S904" s="5">
        <v>2639025</v>
      </c>
      <c r="T904" s="5">
        <v>177772</v>
      </c>
      <c r="U904" s="5">
        <v>1899700</v>
      </c>
      <c r="V904" s="5">
        <v>51157</v>
      </c>
      <c r="W904" s="5">
        <v>716613</v>
      </c>
      <c r="X904" s="5">
        <v>87305</v>
      </c>
      <c r="Y904" s="5">
        <v>1022470</v>
      </c>
      <c r="Z904" s="5">
        <v>34098</v>
      </c>
      <c r="AA904" s="5">
        <v>502500</v>
      </c>
    </row>
    <row r="905" spans="1:27" x14ac:dyDescent="0.2">
      <c r="A905" s="3" t="s">
        <v>275</v>
      </c>
      <c r="B905" s="5">
        <v>30216</v>
      </c>
      <c r="C905" s="5">
        <v>824538</v>
      </c>
      <c r="D905" s="5">
        <v>30216</v>
      </c>
      <c r="E905" s="5">
        <v>824538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</row>
    <row r="906" spans="1:27" x14ac:dyDescent="0.2">
      <c r="A906" s="3" t="s">
        <v>1770</v>
      </c>
      <c r="B906" s="5">
        <v>2301078</v>
      </c>
      <c r="C906" s="5">
        <v>39821772</v>
      </c>
      <c r="D906" s="5">
        <v>808</v>
      </c>
      <c r="E906" s="5">
        <v>19500</v>
      </c>
      <c r="F906" s="5">
        <v>95724</v>
      </c>
      <c r="G906" s="5">
        <v>1863240</v>
      </c>
      <c r="H906" s="5">
        <v>172989</v>
      </c>
      <c r="I906" s="5">
        <v>3729826</v>
      </c>
      <c r="J906" s="5">
        <v>228784</v>
      </c>
      <c r="K906" s="5">
        <v>4947582</v>
      </c>
      <c r="L906" s="5">
        <v>327724</v>
      </c>
      <c r="M906" s="5">
        <v>4660951</v>
      </c>
      <c r="N906" s="5">
        <v>386250</v>
      </c>
      <c r="O906" s="5">
        <v>5726752</v>
      </c>
      <c r="P906" s="5">
        <v>150074</v>
      </c>
      <c r="Q906" s="5">
        <v>2208553</v>
      </c>
      <c r="R906" s="5">
        <v>197815</v>
      </c>
      <c r="S906" s="5">
        <v>3298109</v>
      </c>
      <c r="T906" s="5">
        <v>183908</v>
      </c>
      <c r="U906" s="5">
        <v>3300041</v>
      </c>
      <c r="V906" s="5">
        <v>167079</v>
      </c>
      <c r="W906" s="5">
        <v>3385406</v>
      </c>
      <c r="X906" s="5">
        <v>213196</v>
      </c>
      <c r="Y906" s="5">
        <v>4460433</v>
      </c>
      <c r="Z906" s="5">
        <v>176727</v>
      </c>
      <c r="AA906" s="5">
        <v>2221379</v>
      </c>
    </row>
    <row r="907" spans="1:27" x14ac:dyDescent="0.2">
      <c r="A907" s="3" t="s">
        <v>276</v>
      </c>
      <c r="B907" s="5">
        <v>13336</v>
      </c>
      <c r="C907" s="5">
        <v>126112</v>
      </c>
      <c r="D907" s="5">
        <v>13336</v>
      </c>
      <c r="E907" s="5">
        <v>126112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</row>
    <row r="908" spans="1:27" x14ac:dyDescent="0.2">
      <c r="A908" s="3" t="s">
        <v>1771</v>
      </c>
      <c r="B908" s="5">
        <v>789804</v>
      </c>
      <c r="C908" s="5">
        <v>6588482</v>
      </c>
      <c r="D908" s="5">
        <v>16285</v>
      </c>
      <c r="E908" s="5">
        <v>162743</v>
      </c>
      <c r="F908" s="5">
        <v>37843</v>
      </c>
      <c r="G908" s="5">
        <v>353440</v>
      </c>
      <c r="H908" s="5">
        <v>133992</v>
      </c>
      <c r="I908" s="5">
        <v>1118467</v>
      </c>
      <c r="J908" s="5">
        <v>126159</v>
      </c>
      <c r="K908" s="5">
        <v>1164735</v>
      </c>
      <c r="L908" s="5">
        <v>0</v>
      </c>
      <c r="M908" s="5">
        <v>0</v>
      </c>
      <c r="N908" s="5">
        <v>81520</v>
      </c>
      <c r="O908" s="5">
        <v>686025</v>
      </c>
      <c r="P908" s="5">
        <v>104119</v>
      </c>
      <c r="Q908" s="5">
        <v>753982</v>
      </c>
      <c r="R908" s="5">
        <v>90446</v>
      </c>
      <c r="S908" s="5">
        <v>832800</v>
      </c>
      <c r="T908" s="5">
        <v>31800</v>
      </c>
      <c r="U908" s="5">
        <v>301500</v>
      </c>
      <c r="V908" s="5">
        <v>47528</v>
      </c>
      <c r="W908" s="5">
        <v>326400</v>
      </c>
      <c r="X908" s="5">
        <v>60306</v>
      </c>
      <c r="Y908" s="5">
        <v>411115</v>
      </c>
      <c r="Z908" s="5">
        <v>59806</v>
      </c>
      <c r="AA908" s="5">
        <v>477275</v>
      </c>
    </row>
    <row r="909" spans="1:27" x14ac:dyDescent="0.2">
      <c r="A909" s="3" t="s">
        <v>277</v>
      </c>
      <c r="B909" s="5">
        <v>5400</v>
      </c>
      <c r="C909" s="5">
        <v>10000</v>
      </c>
      <c r="D909" s="5">
        <v>5400</v>
      </c>
      <c r="E909" s="5">
        <v>10000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</row>
    <row r="910" spans="1:27" x14ac:dyDescent="0.2">
      <c r="A910" s="3" t="s">
        <v>1772</v>
      </c>
      <c r="B910" s="5">
        <v>84626</v>
      </c>
      <c r="C910" s="5">
        <v>570104</v>
      </c>
      <c r="D910" s="5">
        <v>1317</v>
      </c>
      <c r="E910" s="5">
        <v>997</v>
      </c>
      <c r="F910" s="5">
        <v>19716</v>
      </c>
      <c r="G910" s="5">
        <v>150101</v>
      </c>
      <c r="H910" s="5">
        <v>4613</v>
      </c>
      <c r="I910" s="5">
        <v>26150</v>
      </c>
      <c r="J910" s="5">
        <v>19231</v>
      </c>
      <c r="K910" s="5">
        <v>150373</v>
      </c>
      <c r="L910" s="5">
        <v>31868</v>
      </c>
      <c r="M910" s="5">
        <v>240511</v>
      </c>
      <c r="N910" s="5">
        <v>3150</v>
      </c>
      <c r="O910" s="5">
        <v>726</v>
      </c>
      <c r="P910" s="5">
        <v>2198</v>
      </c>
      <c r="Q910" s="5">
        <v>422</v>
      </c>
      <c r="R910" s="5">
        <v>1877</v>
      </c>
      <c r="S910" s="5">
        <v>504</v>
      </c>
      <c r="T910" s="5">
        <v>0</v>
      </c>
      <c r="U910" s="5">
        <v>0</v>
      </c>
      <c r="V910" s="5">
        <v>0</v>
      </c>
      <c r="W910" s="5">
        <v>0</v>
      </c>
      <c r="X910" s="5">
        <v>419</v>
      </c>
      <c r="Y910" s="5">
        <v>295</v>
      </c>
      <c r="Z910" s="5">
        <v>237</v>
      </c>
      <c r="AA910" s="5">
        <v>25</v>
      </c>
    </row>
    <row r="911" spans="1:27" x14ac:dyDescent="0.2">
      <c r="A911" s="3" t="s">
        <v>278</v>
      </c>
      <c r="B911" s="5">
        <v>13373</v>
      </c>
      <c r="C911" s="5">
        <v>1000567</v>
      </c>
      <c r="D911" s="5">
        <v>13373</v>
      </c>
      <c r="E911" s="5">
        <v>1000567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</row>
    <row r="912" spans="1:27" x14ac:dyDescent="0.2">
      <c r="A912" s="3" t="s">
        <v>1773</v>
      </c>
      <c r="B912" s="5">
        <v>675990</v>
      </c>
      <c r="C912" s="5">
        <v>29783848</v>
      </c>
      <c r="D912" s="5">
        <v>8904</v>
      </c>
      <c r="E912" s="5">
        <v>86000</v>
      </c>
      <c r="F912" s="5">
        <v>218663</v>
      </c>
      <c r="G912" s="5">
        <v>8842044</v>
      </c>
      <c r="H912" s="5">
        <v>118999</v>
      </c>
      <c r="I912" s="5">
        <v>3692487</v>
      </c>
      <c r="J912" s="5">
        <v>70085</v>
      </c>
      <c r="K912" s="5">
        <v>2321650</v>
      </c>
      <c r="L912" s="5">
        <v>51850</v>
      </c>
      <c r="M912" s="5">
        <v>4075727</v>
      </c>
      <c r="N912" s="5">
        <v>65398</v>
      </c>
      <c r="O912" s="5">
        <v>2718100</v>
      </c>
      <c r="P912" s="5">
        <v>18428</v>
      </c>
      <c r="Q912" s="5">
        <v>767070</v>
      </c>
      <c r="R912" s="5">
        <v>28678</v>
      </c>
      <c r="S912" s="5">
        <v>2329548</v>
      </c>
      <c r="T912" s="5">
        <v>35725</v>
      </c>
      <c r="U912" s="5">
        <v>1474000</v>
      </c>
      <c r="V912" s="5">
        <v>17658</v>
      </c>
      <c r="W912" s="5">
        <v>892660</v>
      </c>
      <c r="X912" s="5">
        <v>19580</v>
      </c>
      <c r="Y912" s="5">
        <v>845335</v>
      </c>
      <c r="Z912" s="5">
        <v>22022</v>
      </c>
      <c r="AA912" s="5">
        <v>1739227</v>
      </c>
    </row>
    <row r="913" spans="1:27" x14ac:dyDescent="0.2">
      <c r="A913" s="3" t="s">
        <v>1774</v>
      </c>
      <c r="B913" s="5">
        <v>75332</v>
      </c>
      <c r="C913" s="5">
        <v>432294</v>
      </c>
      <c r="D913" s="5">
        <v>221</v>
      </c>
      <c r="E913" s="5">
        <v>53</v>
      </c>
      <c r="F913" s="5">
        <v>3105</v>
      </c>
      <c r="G913" s="5">
        <v>20275</v>
      </c>
      <c r="H913" s="5">
        <v>3105</v>
      </c>
      <c r="I913" s="5">
        <v>20275</v>
      </c>
      <c r="J913" s="5">
        <v>3105</v>
      </c>
      <c r="K913" s="5">
        <v>20275</v>
      </c>
      <c r="L913" s="5">
        <v>4905</v>
      </c>
      <c r="M913" s="5">
        <v>29355</v>
      </c>
      <c r="N913" s="5">
        <v>20773</v>
      </c>
      <c r="O913" s="5">
        <v>115895</v>
      </c>
      <c r="P913" s="5">
        <v>11916</v>
      </c>
      <c r="Q913" s="5">
        <v>70275</v>
      </c>
      <c r="R913" s="5">
        <v>7110</v>
      </c>
      <c r="S913" s="5">
        <v>45090</v>
      </c>
      <c r="T913" s="5">
        <v>2743</v>
      </c>
      <c r="U913" s="5">
        <v>11470</v>
      </c>
      <c r="V913" s="5">
        <v>8811</v>
      </c>
      <c r="W913" s="5">
        <v>50000</v>
      </c>
      <c r="X913" s="5">
        <v>3555</v>
      </c>
      <c r="Y913" s="5">
        <v>20275</v>
      </c>
      <c r="Z913" s="5">
        <v>5983</v>
      </c>
      <c r="AA913" s="5">
        <v>29056</v>
      </c>
    </row>
    <row r="914" spans="1:27" x14ac:dyDescent="0.2">
      <c r="A914" s="3" t="s">
        <v>279</v>
      </c>
      <c r="B914" s="5">
        <v>12000</v>
      </c>
      <c r="C914" s="5">
        <v>120000</v>
      </c>
      <c r="D914" s="5">
        <v>12000</v>
      </c>
      <c r="E914" s="5">
        <v>120000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</row>
    <row r="915" spans="1:27" x14ac:dyDescent="0.2">
      <c r="A915" s="3" t="s">
        <v>1775</v>
      </c>
      <c r="B915" s="5">
        <v>1317072</v>
      </c>
      <c r="C915" s="5">
        <v>9611750</v>
      </c>
      <c r="D915" s="5">
        <v>628160</v>
      </c>
      <c r="E915" s="5">
        <v>4410000</v>
      </c>
      <c r="F915" s="5">
        <v>4000</v>
      </c>
      <c r="G915" s="5">
        <v>40000</v>
      </c>
      <c r="H915" s="5">
        <v>16000</v>
      </c>
      <c r="I915" s="5">
        <v>160000</v>
      </c>
      <c r="J915" s="5">
        <v>16000</v>
      </c>
      <c r="K915" s="5">
        <v>160000</v>
      </c>
      <c r="L915" s="5">
        <v>8000</v>
      </c>
      <c r="M915" s="5">
        <v>80000</v>
      </c>
      <c r="N915" s="5">
        <v>581831</v>
      </c>
      <c r="O915" s="5">
        <v>4120500</v>
      </c>
      <c r="P915" s="5">
        <v>12000</v>
      </c>
      <c r="Q915" s="5">
        <v>120000</v>
      </c>
      <c r="R915" s="5">
        <v>4000</v>
      </c>
      <c r="S915" s="5">
        <v>40000</v>
      </c>
      <c r="T915" s="5">
        <v>4000</v>
      </c>
      <c r="U915" s="5">
        <v>40000</v>
      </c>
      <c r="V915" s="5">
        <v>17025</v>
      </c>
      <c r="W915" s="5">
        <v>161250</v>
      </c>
      <c r="X915" s="5">
        <v>4000</v>
      </c>
      <c r="Y915" s="5">
        <v>40000</v>
      </c>
      <c r="Z915" s="5">
        <v>22056</v>
      </c>
      <c r="AA915" s="5">
        <v>240000</v>
      </c>
    </row>
    <row r="916" spans="1:27" x14ac:dyDescent="0.2">
      <c r="A916" s="3" t="s">
        <v>280</v>
      </c>
      <c r="B916" s="5">
        <v>465588</v>
      </c>
      <c r="C916" s="5">
        <v>4222965</v>
      </c>
      <c r="D916" s="5">
        <v>465588</v>
      </c>
      <c r="E916" s="5">
        <v>4222965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</row>
    <row r="917" spans="1:27" x14ac:dyDescent="0.2">
      <c r="A917" s="3" t="s">
        <v>1776</v>
      </c>
      <c r="B917" s="5">
        <v>2896557</v>
      </c>
      <c r="C917" s="5">
        <v>26811677</v>
      </c>
      <c r="D917" s="5">
        <v>2393</v>
      </c>
      <c r="E917" s="5">
        <v>26125</v>
      </c>
      <c r="F917" s="5">
        <v>496881</v>
      </c>
      <c r="G917" s="5">
        <v>4515975</v>
      </c>
      <c r="H917" s="5">
        <v>564240</v>
      </c>
      <c r="I917" s="5">
        <v>5130995</v>
      </c>
      <c r="J917" s="5">
        <v>497281</v>
      </c>
      <c r="K917" s="5">
        <v>4556060</v>
      </c>
      <c r="L917" s="5">
        <v>258186</v>
      </c>
      <c r="M917" s="5">
        <v>2427335</v>
      </c>
      <c r="N917" s="5">
        <v>79305</v>
      </c>
      <c r="O917" s="5">
        <v>799745</v>
      </c>
      <c r="P917" s="5">
        <v>102257</v>
      </c>
      <c r="Q917" s="5">
        <v>1028980</v>
      </c>
      <c r="R917" s="5">
        <v>76659</v>
      </c>
      <c r="S917" s="5">
        <v>774600</v>
      </c>
      <c r="T917" s="5">
        <v>91972</v>
      </c>
      <c r="U917" s="5">
        <v>923913</v>
      </c>
      <c r="V917" s="5">
        <v>68528</v>
      </c>
      <c r="W917" s="5">
        <v>695160</v>
      </c>
      <c r="X917" s="5">
        <v>129878</v>
      </c>
      <c r="Y917" s="5">
        <v>1198099</v>
      </c>
      <c r="Z917" s="5">
        <v>528977</v>
      </c>
      <c r="AA917" s="5">
        <v>4734690</v>
      </c>
    </row>
    <row r="918" spans="1:27" x14ac:dyDescent="0.2">
      <c r="A918" s="3" t="s">
        <v>5167</v>
      </c>
      <c r="B918" s="5">
        <v>2796872</v>
      </c>
      <c r="C918" s="5">
        <v>54171000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521664</v>
      </c>
      <c r="O918" s="5">
        <v>10032000</v>
      </c>
      <c r="P918" s="5">
        <v>525096</v>
      </c>
      <c r="Q918" s="5">
        <v>10098000</v>
      </c>
      <c r="R918" s="5">
        <v>0</v>
      </c>
      <c r="S918" s="5">
        <v>0</v>
      </c>
      <c r="T918" s="5">
        <v>208624</v>
      </c>
      <c r="U918" s="5">
        <v>4012000</v>
      </c>
      <c r="V918" s="5">
        <v>520468</v>
      </c>
      <c r="W918" s="5">
        <v>10009000</v>
      </c>
      <c r="X918" s="5">
        <v>661040</v>
      </c>
      <c r="Y918" s="5">
        <v>12825000</v>
      </c>
      <c r="Z918" s="5">
        <v>359980</v>
      </c>
      <c r="AA918" s="5">
        <v>7195000</v>
      </c>
    </row>
    <row r="919" spans="1:27" x14ac:dyDescent="0.2">
      <c r="A919" s="3" t="s">
        <v>281</v>
      </c>
      <c r="B919" s="5">
        <v>91949</v>
      </c>
      <c r="C919" s="5">
        <v>679849</v>
      </c>
      <c r="D919" s="5">
        <v>91949</v>
      </c>
      <c r="E919" s="5">
        <v>679849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</row>
    <row r="920" spans="1:27" x14ac:dyDescent="0.2">
      <c r="A920" s="3" t="s">
        <v>1777</v>
      </c>
      <c r="B920" s="5">
        <v>7402069</v>
      </c>
      <c r="C920" s="5">
        <v>89136436</v>
      </c>
      <c r="D920" s="5">
        <v>381776</v>
      </c>
      <c r="E920" s="5">
        <v>5032013</v>
      </c>
      <c r="F920" s="5">
        <v>438721</v>
      </c>
      <c r="G920" s="5">
        <v>5352470</v>
      </c>
      <c r="H920" s="5">
        <v>537930</v>
      </c>
      <c r="I920" s="5">
        <v>6751085</v>
      </c>
      <c r="J920" s="5">
        <v>550675</v>
      </c>
      <c r="K920" s="5">
        <v>6448946</v>
      </c>
      <c r="L920" s="5">
        <v>781974</v>
      </c>
      <c r="M920" s="5">
        <v>10249651</v>
      </c>
      <c r="N920" s="5">
        <v>863082</v>
      </c>
      <c r="O920" s="5">
        <v>10917332</v>
      </c>
      <c r="P920" s="5">
        <v>482420</v>
      </c>
      <c r="Q920" s="5">
        <v>6054519</v>
      </c>
      <c r="R920" s="5">
        <v>436829</v>
      </c>
      <c r="S920" s="5">
        <v>5427887</v>
      </c>
      <c r="T920" s="5">
        <v>1034835</v>
      </c>
      <c r="U920" s="5">
        <v>11489183</v>
      </c>
      <c r="V920" s="5">
        <v>381095</v>
      </c>
      <c r="W920" s="5">
        <v>4567525</v>
      </c>
      <c r="X920" s="5">
        <v>1095791</v>
      </c>
      <c r="Y920" s="5">
        <v>12187840</v>
      </c>
      <c r="Z920" s="5">
        <v>416941</v>
      </c>
      <c r="AA920" s="5">
        <v>4657985</v>
      </c>
    </row>
    <row r="921" spans="1:27" x14ac:dyDescent="0.2">
      <c r="A921" s="3" t="s">
        <v>282</v>
      </c>
      <c r="B921" s="5">
        <v>650</v>
      </c>
      <c r="C921" s="5">
        <v>2272</v>
      </c>
      <c r="D921" s="5">
        <v>650</v>
      </c>
      <c r="E921" s="5">
        <v>2272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</row>
    <row r="922" spans="1:27" x14ac:dyDescent="0.2">
      <c r="A922" s="3" t="s">
        <v>5015</v>
      </c>
      <c r="B922" s="5">
        <v>767069</v>
      </c>
      <c r="C922" s="5">
        <v>6477882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44760</v>
      </c>
      <c r="M922" s="5">
        <v>216644</v>
      </c>
      <c r="N922" s="5">
        <v>70675</v>
      </c>
      <c r="O922" s="5">
        <v>598903</v>
      </c>
      <c r="P922" s="5">
        <v>105378</v>
      </c>
      <c r="Q922" s="5">
        <v>862953</v>
      </c>
      <c r="R922" s="5">
        <v>61139</v>
      </c>
      <c r="S922" s="5">
        <v>567164</v>
      </c>
      <c r="T922" s="5">
        <v>118422</v>
      </c>
      <c r="U922" s="5">
        <v>1098562</v>
      </c>
      <c r="V922" s="5">
        <v>191560</v>
      </c>
      <c r="W922" s="5">
        <v>1623075</v>
      </c>
      <c r="X922" s="5">
        <v>129750</v>
      </c>
      <c r="Y922" s="5">
        <v>1174663</v>
      </c>
      <c r="Z922" s="5">
        <v>45385</v>
      </c>
      <c r="AA922" s="5">
        <v>335918</v>
      </c>
    </row>
    <row r="923" spans="1:27" x14ac:dyDescent="0.2">
      <c r="A923" s="3" t="s">
        <v>1778</v>
      </c>
      <c r="B923" s="5">
        <v>11070</v>
      </c>
      <c r="C923" s="5">
        <v>7497</v>
      </c>
      <c r="D923" s="5">
        <v>3930</v>
      </c>
      <c r="E923" s="5">
        <v>3000</v>
      </c>
      <c r="F923" s="5">
        <v>7140</v>
      </c>
      <c r="G923" s="5">
        <v>4497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</row>
    <row r="924" spans="1:27" x14ac:dyDescent="0.2">
      <c r="A924" s="3" t="s">
        <v>283</v>
      </c>
      <c r="B924" s="5">
        <v>331</v>
      </c>
      <c r="C924" s="5">
        <v>3500</v>
      </c>
      <c r="D924" s="5">
        <v>331</v>
      </c>
      <c r="E924" s="5">
        <v>3500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</row>
    <row r="925" spans="1:27" x14ac:dyDescent="0.2">
      <c r="A925" s="3" t="s">
        <v>4457</v>
      </c>
      <c r="B925" s="5">
        <v>100003</v>
      </c>
      <c r="C925" s="5">
        <v>771829</v>
      </c>
      <c r="D925" s="5">
        <v>0</v>
      </c>
      <c r="E925" s="5">
        <v>0</v>
      </c>
      <c r="F925" s="5">
        <v>0</v>
      </c>
      <c r="G925" s="5">
        <v>0</v>
      </c>
      <c r="H925" s="5">
        <v>699</v>
      </c>
      <c r="I925" s="5">
        <v>457</v>
      </c>
      <c r="J925" s="5">
        <v>6322</v>
      </c>
      <c r="K925" s="5">
        <v>29500</v>
      </c>
      <c r="L925" s="5">
        <v>6210</v>
      </c>
      <c r="M925" s="5">
        <v>28500</v>
      </c>
      <c r="N925" s="5">
        <v>4985</v>
      </c>
      <c r="O925" s="5">
        <v>21250</v>
      </c>
      <c r="P925" s="5">
        <v>0</v>
      </c>
      <c r="Q925" s="5">
        <v>0</v>
      </c>
      <c r="R925" s="5">
        <v>8</v>
      </c>
      <c r="S925" s="5">
        <v>45</v>
      </c>
      <c r="T925" s="5">
        <v>3673</v>
      </c>
      <c r="U925" s="5">
        <v>837</v>
      </c>
      <c r="V925" s="5">
        <v>21200</v>
      </c>
      <c r="W925" s="5">
        <v>118057</v>
      </c>
      <c r="X925" s="5">
        <v>56106</v>
      </c>
      <c r="Y925" s="5">
        <v>553183</v>
      </c>
      <c r="Z925" s="5">
        <v>800</v>
      </c>
      <c r="AA925" s="5">
        <v>20000</v>
      </c>
    </row>
    <row r="926" spans="1:27" x14ac:dyDescent="0.2">
      <c r="A926" s="3" t="s">
        <v>1422</v>
      </c>
      <c r="B926" s="5">
        <v>207</v>
      </c>
      <c r="C926" s="5">
        <v>777</v>
      </c>
      <c r="D926" s="5">
        <v>207</v>
      </c>
      <c r="E926" s="5">
        <v>777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</row>
    <row r="927" spans="1:27" x14ac:dyDescent="0.2">
      <c r="A927" s="3" t="s">
        <v>4837</v>
      </c>
      <c r="B927" s="5">
        <v>71</v>
      </c>
      <c r="C927" s="5">
        <v>208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71</v>
      </c>
      <c r="K927" s="5">
        <v>208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</row>
    <row r="928" spans="1:27" x14ac:dyDescent="0.2">
      <c r="A928" s="3" t="s">
        <v>3766</v>
      </c>
      <c r="B928" s="5">
        <v>2342</v>
      </c>
      <c r="C928" s="5">
        <v>5836</v>
      </c>
      <c r="D928" s="5">
        <v>0</v>
      </c>
      <c r="E928" s="5">
        <v>0</v>
      </c>
      <c r="F928" s="5">
        <v>2342</v>
      </c>
      <c r="G928" s="5">
        <v>5836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</row>
    <row r="929" spans="1:27" x14ac:dyDescent="0.2">
      <c r="A929" s="3" t="s">
        <v>4838</v>
      </c>
      <c r="B929" s="5">
        <v>406</v>
      </c>
      <c r="C929" s="5">
        <v>336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406</v>
      </c>
      <c r="K929" s="5">
        <v>336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</row>
    <row r="930" spans="1:27" x14ac:dyDescent="0.2">
      <c r="A930" s="3" t="s">
        <v>5335</v>
      </c>
      <c r="B930" s="5">
        <v>1</v>
      </c>
      <c r="C930" s="5">
        <v>1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1</v>
      </c>
      <c r="Q930" s="5">
        <v>1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</row>
    <row r="931" spans="1:27" x14ac:dyDescent="0.2">
      <c r="A931" s="3" t="s">
        <v>284</v>
      </c>
      <c r="B931" s="5">
        <v>20967</v>
      </c>
      <c r="C931" s="5">
        <v>191485</v>
      </c>
      <c r="D931" s="5">
        <v>20967</v>
      </c>
      <c r="E931" s="5">
        <v>191485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</row>
    <row r="932" spans="1:27" x14ac:dyDescent="0.2">
      <c r="A932" s="3" t="s">
        <v>1779</v>
      </c>
      <c r="B932" s="5">
        <v>545495</v>
      </c>
      <c r="C932" s="5">
        <v>3660705</v>
      </c>
      <c r="D932" s="5">
        <v>8239</v>
      </c>
      <c r="E932" s="5">
        <v>26374</v>
      </c>
      <c r="F932" s="5">
        <v>40185</v>
      </c>
      <c r="G932" s="5">
        <v>315028</v>
      </c>
      <c r="H932" s="5">
        <v>48963</v>
      </c>
      <c r="I932" s="5">
        <v>354131</v>
      </c>
      <c r="J932" s="5">
        <v>45370</v>
      </c>
      <c r="K932" s="5">
        <v>316656</v>
      </c>
      <c r="L932" s="5">
        <v>57613</v>
      </c>
      <c r="M932" s="5">
        <v>423375</v>
      </c>
      <c r="N932" s="5">
        <v>38667</v>
      </c>
      <c r="O932" s="5">
        <v>305339</v>
      </c>
      <c r="P932" s="5">
        <v>39865</v>
      </c>
      <c r="Q932" s="5">
        <v>299230</v>
      </c>
      <c r="R932" s="5">
        <v>121296</v>
      </c>
      <c r="S932" s="5">
        <v>516299</v>
      </c>
      <c r="T932" s="5">
        <v>51993</v>
      </c>
      <c r="U932" s="5">
        <v>408983</v>
      </c>
      <c r="V932" s="5">
        <v>42295</v>
      </c>
      <c r="W932" s="5">
        <v>293432</v>
      </c>
      <c r="X932" s="5">
        <v>43362</v>
      </c>
      <c r="Y932" s="5">
        <v>328327</v>
      </c>
      <c r="Z932" s="5">
        <v>7647</v>
      </c>
      <c r="AA932" s="5">
        <v>73531</v>
      </c>
    </row>
    <row r="933" spans="1:27" x14ac:dyDescent="0.2">
      <c r="A933" s="3" t="s">
        <v>5168</v>
      </c>
      <c r="B933" s="5">
        <v>8939</v>
      </c>
      <c r="C933" s="5">
        <v>21158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964</v>
      </c>
      <c r="O933" s="5">
        <v>1</v>
      </c>
      <c r="P933" s="5">
        <v>0</v>
      </c>
      <c r="Q933" s="5">
        <v>0</v>
      </c>
      <c r="R933" s="5">
        <v>7975</v>
      </c>
      <c r="S933" s="5">
        <v>21157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</row>
    <row r="934" spans="1:27" x14ac:dyDescent="0.2">
      <c r="A934" s="3" t="s">
        <v>285</v>
      </c>
      <c r="B934" s="5">
        <v>42542</v>
      </c>
      <c r="C934" s="5">
        <v>802450</v>
      </c>
      <c r="D934" s="5">
        <v>42542</v>
      </c>
      <c r="E934" s="5">
        <v>802450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</row>
    <row r="935" spans="1:27" x14ac:dyDescent="0.2">
      <c r="A935" s="3" t="s">
        <v>1780</v>
      </c>
      <c r="B935" s="5">
        <v>1081900</v>
      </c>
      <c r="C935" s="5">
        <v>18337100</v>
      </c>
      <c r="D935" s="5">
        <v>42075</v>
      </c>
      <c r="E935" s="5">
        <v>615000</v>
      </c>
      <c r="F935" s="5">
        <v>116563</v>
      </c>
      <c r="G935" s="5">
        <v>1698428</v>
      </c>
      <c r="H935" s="5">
        <v>93354</v>
      </c>
      <c r="I935" s="5">
        <v>1330800</v>
      </c>
      <c r="J935" s="5">
        <v>73620</v>
      </c>
      <c r="K935" s="5">
        <v>1252850</v>
      </c>
      <c r="L935" s="5">
        <v>96877</v>
      </c>
      <c r="M935" s="5">
        <v>1482825</v>
      </c>
      <c r="N935" s="5">
        <v>72816</v>
      </c>
      <c r="O935" s="5">
        <v>1612700</v>
      </c>
      <c r="P935" s="5">
        <v>114248</v>
      </c>
      <c r="Q935" s="5">
        <v>1800700</v>
      </c>
      <c r="R935" s="5">
        <v>70004</v>
      </c>
      <c r="S935" s="5">
        <v>1460000</v>
      </c>
      <c r="T935" s="5">
        <v>139307</v>
      </c>
      <c r="U935" s="5">
        <v>1995050</v>
      </c>
      <c r="V935" s="5">
        <v>74170</v>
      </c>
      <c r="W935" s="5">
        <v>1544755</v>
      </c>
      <c r="X935" s="5">
        <v>95502</v>
      </c>
      <c r="Y935" s="5">
        <v>1731196</v>
      </c>
      <c r="Z935" s="5">
        <v>93364</v>
      </c>
      <c r="AA935" s="5">
        <v>1812796</v>
      </c>
    </row>
    <row r="936" spans="1:27" x14ac:dyDescent="0.2">
      <c r="A936" s="3" t="s">
        <v>1781</v>
      </c>
      <c r="B936" s="5">
        <v>375</v>
      </c>
      <c r="C936" s="5">
        <v>89</v>
      </c>
      <c r="D936" s="5">
        <v>39</v>
      </c>
      <c r="E936" s="5">
        <v>19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336</v>
      </c>
      <c r="O936" s="5">
        <v>70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</row>
    <row r="937" spans="1:27" x14ac:dyDescent="0.2">
      <c r="A937" s="3" t="s">
        <v>4839</v>
      </c>
      <c r="B937" s="5">
        <v>34142</v>
      </c>
      <c r="C937" s="5">
        <v>129078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43</v>
      </c>
      <c r="K937" s="5">
        <v>5</v>
      </c>
      <c r="L937" s="5">
        <v>0</v>
      </c>
      <c r="M937" s="5">
        <v>0</v>
      </c>
      <c r="N937" s="5">
        <v>0</v>
      </c>
      <c r="O937" s="5">
        <v>0</v>
      </c>
      <c r="P937" s="5">
        <v>549</v>
      </c>
      <c r="Q937" s="5">
        <v>2700</v>
      </c>
      <c r="R937" s="5">
        <v>0</v>
      </c>
      <c r="S937" s="5">
        <v>0</v>
      </c>
      <c r="T937" s="5">
        <v>11720</v>
      </c>
      <c r="U937" s="5">
        <v>48600</v>
      </c>
      <c r="V937" s="5">
        <v>6615</v>
      </c>
      <c r="W937" s="5">
        <v>24573</v>
      </c>
      <c r="X937" s="5">
        <v>4860</v>
      </c>
      <c r="Y937" s="5">
        <v>24300</v>
      </c>
      <c r="Z937" s="5">
        <v>10355</v>
      </c>
      <c r="AA937" s="5">
        <v>28900</v>
      </c>
    </row>
    <row r="938" spans="1:27" x14ac:dyDescent="0.2">
      <c r="A938" s="3" t="s">
        <v>4458</v>
      </c>
      <c r="B938" s="5">
        <v>42</v>
      </c>
      <c r="C938" s="5">
        <v>107</v>
      </c>
      <c r="D938" s="5">
        <v>0</v>
      </c>
      <c r="E938" s="5">
        <v>0</v>
      </c>
      <c r="F938" s="5">
        <v>0</v>
      </c>
      <c r="G938" s="5">
        <v>0</v>
      </c>
      <c r="H938" s="5">
        <v>42</v>
      </c>
      <c r="I938" s="5">
        <v>107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</row>
    <row r="939" spans="1:27" x14ac:dyDescent="0.2">
      <c r="A939" s="3" t="s">
        <v>3767</v>
      </c>
      <c r="B939" s="5">
        <v>146234</v>
      </c>
      <c r="C939" s="5">
        <v>318777</v>
      </c>
      <c r="D939" s="5">
        <v>0</v>
      </c>
      <c r="E939" s="5">
        <v>0</v>
      </c>
      <c r="F939" s="5">
        <v>2754</v>
      </c>
      <c r="G939" s="5">
        <v>1072</v>
      </c>
      <c r="H939" s="5">
        <v>5</v>
      </c>
      <c r="I939" s="5">
        <v>14</v>
      </c>
      <c r="J939" s="5">
        <v>6326</v>
      </c>
      <c r="K939" s="5">
        <v>1404</v>
      </c>
      <c r="L939" s="5">
        <v>2596</v>
      </c>
      <c r="M939" s="5">
        <v>1514</v>
      </c>
      <c r="N939" s="5">
        <v>8814</v>
      </c>
      <c r="O939" s="5">
        <v>8785</v>
      </c>
      <c r="P939" s="5">
        <v>3894</v>
      </c>
      <c r="Q939" s="5">
        <v>1157</v>
      </c>
      <c r="R939" s="5">
        <v>15939</v>
      </c>
      <c r="S939" s="5">
        <v>11550</v>
      </c>
      <c r="T939" s="5">
        <v>0</v>
      </c>
      <c r="U939" s="5">
        <v>0</v>
      </c>
      <c r="V939" s="5">
        <v>5917</v>
      </c>
      <c r="W939" s="5">
        <v>2705</v>
      </c>
      <c r="X939" s="5">
        <v>16528</v>
      </c>
      <c r="Y939" s="5">
        <v>10112</v>
      </c>
      <c r="Z939" s="5">
        <v>83461</v>
      </c>
      <c r="AA939" s="5">
        <v>280464</v>
      </c>
    </row>
    <row r="940" spans="1:27" x14ac:dyDescent="0.2">
      <c r="A940" s="3" t="s">
        <v>5169</v>
      </c>
      <c r="B940" s="5">
        <v>230</v>
      </c>
      <c r="C940" s="5">
        <v>5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230</v>
      </c>
      <c r="O940" s="5">
        <v>5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</row>
    <row r="941" spans="1:27" x14ac:dyDescent="0.2">
      <c r="A941" s="3" t="s">
        <v>286</v>
      </c>
      <c r="B941" s="5">
        <v>1777666</v>
      </c>
      <c r="C941" s="5">
        <v>63945690</v>
      </c>
      <c r="D941" s="5">
        <v>1777666</v>
      </c>
      <c r="E941" s="5">
        <v>63945690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</row>
    <row r="942" spans="1:27" x14ac:dyDescent="0.2">
      <c r="A942" s="3" t="s">
        <v>1782</v>
      </c>
      <c r="B942" s="5">
        <v>64472694</v>
      </c>
      <c r="C942" s="5">
        <v>2412073072</v>
      </c>
      <c r="D942" s="5">
        <v>6979283</v>
      </c>
      <c r="E942" s="5">
        <v>249539632</v>
      </c>
      <c r="F942" s="5">
        <v>5162611</v>
      </c>
      <c r="G942" s="5">
        <v>195336200</v>
      </c>
      <c r="H942" s="5">
        <v>4878323</v>
      </c>
      <c r="I942" s="5">
        <v>180215430</v>
      </c>
      <c r="J942" s="5">
        <v>7351226</v>
      </c>
      <c r="K942" s="5">
        <v>276632280</v>
      </c>
      <c r="L942" s="5">
        <v>6579233</v>
      </c>
      <c r="M942" s="5">
        <v>248025290</v>
      </c>
      <c r="N942" s="5">
        <v>6363401</v>
      </c>
      <c r="O942" s="5">
        <v>241315460</v>
      </c>
      <c r="P942" s="5">
        <v>3083856</v>
      </c>
      <c r="Q942" s="5">
        <v>123852980</v>
      </c>
      <c r="R942" s="5">
        <v>4622177</v>
      </c>
      <c r="S942" s="5">
        <v>177451470</v>
      </c>
      <c r="T942" s="5">
        <v>5468454</v>
      </c>
      <c r="U942" s="5">
        <v>198085960</v>
      </c>
      <c r="V942" s="5">
        <v>5140441</v>
      </c>
      <c r="W942" s="5">
        <v>188848430</v>
      </c>
      <c r="X942" s="5">
        <v>4387452</v>
      </c>
      <c r="Y942" s="5">
        <v>167642160</v>
      </c>
      <c r="Z942" s="5">
        <v>4456237</v>
      </c>
      <c r="AA942" s="5">
        <v>165127780</v>
      </c>
    </row>
    <row r="943" spans="1:27" x14ac:dyDescent="0.2">
      <c r="A943" s="3" t="s">
        <v>1783</v>
      </c>
      <c r="B943" s="5">
        <v>3200</v>
      </c>
      <c r="C943" s="5">
        <v>8000</v>
      </c>
      <c r="D943" s="5">
        <v>3200</v>
      </c>
      <c r="E943" s="5">
        <v>8000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</row>
    <row r="944" spans="1:27" x14ac:dyDescent="0.2">
      <c r="A944" s="3" t="s">
        <v>1784</v>
      </c>
      <c r="B944" s="5">
        <v>148473168</v>
      </c>
      <c r="C944" s="5">
        <v>10749835</v>
      </c>
      <c r="D944" s="5">
        <v>26966955</v>
      </c>
      <c r="E944" s="5">
        <v>1817757</v>
      </c>
      <c r="F944" s="5">
        <v>24210354</v>
      </c>
      <c r="G944" s="5">
        <v>1305540</v>
      </c>
      <c r="H944" s="5">
        <v>31948338</v>
      </c>
      <c r="I944" s="5">
        <v>2026387</v>
      </c>
      <c r="J944" s="5">
        <v>16502661</v>
      </c>
      <c r="K944" s="5">
        <v>1616094</v>
      </c>
      <c r="L944" s="5">
        <v>43200841</v>
      </c>
      <c r="M944" s="5">
        <v>3187957</v>
      </c>
      <c r="N944" s="5">
        <v>5616945</v>
      </c>
      <c r="O944" s="5">
        <v>545100</v>
      </c>
      <c r="P944" s="5">
        <v>5000</v>
      </c>
      <c r="Q944" s="5">
        <v>50000</v>
      </c>
      <c r="R944" s="5">
        <v>6627</v>
      </c>
      <c r="S944" s="5">
        <v>60000</v>
      </c>
      <c r="T944" s="5">
        <v>0</v>
      </c>
      <c r="U944" s="5">
        <v>0</v>
      </c>
      <c r="V944" s="5">
        <v>7392</v>
      </c>
      <c r="W944" s="5">
        <v>66000</v>
      </c>
      <c r="X944" s="5">
        <v>0</v>
      </c>
      <c r="Y944" s="5">
        <v>0</v>
      </c>
      <c r="Z944" s="5">
        <v>8055</v>
      </c>
      <c r="AA944" s="5">
        <v>75000</v>
      </c>
    </row>
    <row r="945" spans="1:27" x14ac:dyDescent="0.2">
      <c r="A945" s="3" t="s">
        <v>1785</v>
      </c>
      <c r="B945" s="5">
        <v>19921040</v>
      </c>
      <c r="C945" s="5">
        <v>13248445</v>
      </c>
      <c r="D945" s="5">
        <v>3471435</v>
      </c>
      <c r="E945" s="5">
        <v>2381117</v>
      </c>
      <c r="F945" s="5">
        <v>3701395</v>
      </c>
      <c r="G945" s="5">
        <v>2068630</v>
      </c>
      <c r="H945" s="5">
        <v>3889826</v>
      </c>
      <c r="I945" s="5">
        <v>2381171</v>
      </c>
      <c r="J945" s="5">
        <v>3000069</v>
      </c>
      <c r="K945" s="5">
        <v>2198035</v>
      </c>
      <c r="L945" s="5">
        <v>4614721</v>
      </c>
      <c r="M945" s="5">
        <v>3352573</v>
      </c>
      <c r="N945" s="5">
        <v>1235483</v>
      </c>
      <c r="O945" s="5">
        <v>791706</v>
      </c>
      <c r="P945" s="5">
        <v>7500</v>
      </c>
      <c r="Q945" s="5">
        <v>74910</v>
      </c>
      <c r="R945" s="5">
        <v>0</v>
      </c>
      <c r="S945" s="5">
        <v>0</v>
      </c>
      <c r="T945" s="5">
        <v>0</v>
      </c>
      <c r="U945" s="5">
        <v>0</v>
      </c>
      <c r="V945" s="5">
        <v>611</v>
      </c>
      <c r="W945" s="5">
        <v>303</v>
      </c>
      <c r="X945" s="5">
        <v>0</v>
      </c>
      <c r="Y945" s="5">
        <v>0</v>
      </c>
      <c r="Z945" s="5">
        <v>0</v>
      </c>
      <c r="AA945" s="5">
        <v>0</v>
      </c>
    </row>
    <row r="946" spans="1:27" x14ac:dyDescent="0.2">
      <c r="A946" s="3" t="s">
        <v>1786</v>
      </c>
      <c r="B946" s="5">
        <v>885</v>
      </c>
      <c r="C946" s="5">
        <v>300</v>
      </c>
      <c r="D946" s="5">
        <v>885</v>
      </c>
      <c r="E946" s="5">
        <v>300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</row>
    <row r="947" spans="1:27" x14ac:dyDescent="0.2">
      <c r="A947" s="3" t="s">
        <v>5525</v>
      </c>
      <c r="B947" s="5">
        <v>419</v>
      </c>
      <c r="C947" s="5">
        <v>202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419</v>
      </c>
      <c r="U947" s="5">
        <v>202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</row>
    <row r="948" spans="1:27" x14ac:dyDescent="0.2">
      <c r="A948" s="3" t="s">
        <v>1787</v>
      </c>
      <c r="B948" s="5">
        <v>85890258</v>
      </c>
      <c r="C948" s="5">
        <v>73338</v>
      </c>
      <c r="D948" s="5">
        <v>20985925</v>
      </c>
      <c r="E948" s="5">
        <v>20292</v>
      </c>
      <c r="F948" s="5">
        <v>17110070</v>
      </c>
      <c r="G948" s="5">
        <v>13784</v>
      </c>
      <c r="H948" s="5">
        <v>13842362</v>
      </c>
      <c r="I948" s="5">
        <v>12384</v>
      </c>
      <c r="J948" s="5">
        <v>13566269</v>
      </c>
      <c r="K948" s="5">
        <v>10341</v>
      </c>
      <c r="L948" s="5">
        <v>16966679</v>
      </c>
      <c r="M948" s="5">
        <v>14060</v>
      </c>
      <c r="N948" s="5">
        <v>3177945</v>
      </c>
      <c r="O948" s="5">
        <v>2280</v>
      </c>
      <c r="P948" s="5">
        <v>241008</v>
      </c>
      <c r="Q948" s="5">
        <v>197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</row>
    <row r="949" spans="1:27" x14ac:dyDescent="0.2">
      <c r="A949" s="3" t="s">
        <v>4840</v>
      </c>
      <c r="B949" s="5">
        <v>697057</v>
      </c>
      <c r="C949" s="5">
        <v>334541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83367</v>
      </c>
      <c r="K949" s="5">
        <v>40937</v>
      </c>
      <c r="L949" s="5">
        <v>43463</v>
      </c>
      <c r="M949" s="5">
        <v>21854</v>
      </c>
      <c r="N949" s="5">
        <v>0</v>
      </c>
      <c r="O949" s="5">
        <v>0</v>
      </c>
      <c r="P949" s="5">
        <v>112142</v>
      </c>
      <c r="Q949" s="5">
        <v>60832</v>
      </c>
      <c r="R949" s="5">
        <v>74569</v>
      </c>
      <c r="S949" s="5">
        <v>40554</v>
      </c>
      <c r="T949" s="5">
        <v>0</v>
      </c>
      <c r="U949" s="5">
        <v>0</v>
      </c>
      <c r="V949" s="5">
        <v>156267</v>
      </c>
      <c r="W949" s="5">
        <v>73291</v>
      </c>
      <c r="X949" s="5">
        <v>111156</v>
      </c>
      <c r="Y949" s="5">
        <v>47482</v>
      </c>
      <c r="Z949" s="5">
        <v>116093</v>
      </c>
      <c r="AA949" s="5">
        <v>49591</v>
      </c>
    </row>
    <row r="950" spans="1:27" x14ac:dyDescent="0.2">
      <c r="A950" s="3" t="s">
        <v>4459</v>
      </c>
      <c r="B950" s="5">
        <v>1796</v>
      </c>
      <c r="C950" s="5">
        <v>14788</v>
      </c>
      <c r="D950" s="5">
        <v>0</v>
      </c>
      <c r="E950" s="5">
        <v>0</v>
      </c>
      <c r="F950" s="5">
        <v>0</v>
      </c>
      <c r="G950" s="5">
        <v>0</v>
      </c>
      <c r="H950" s="5">
        <v>180</v>
      </c>
      <c r="I950" s="5">
        <v>345</v>
      </c>
      <c r="J950" s="5">
        <v>0</v>
      </c>
      <c r="K950" s="5">
        <v>0</v>
      </c>
      <c r="L950" s="5">
        <v>1616</v>
      </c>
      <c r="M950" s="5">
        <v>14443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</row>
    <row r="951" spans="1:27" x14ac:dyDescent="0.2">
      <c r="A951" s="3" t="s">
        <v>4841</v>
      </c>
      <c r="B951" s="5">
        <v>336</v>
      </c>
      <c r="C951" s="5">
        <v>340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336</v>
      </c>
      <c r="K951" s="5">
        <v>340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</row>
    <row r="952" spans="1:27" x14ac:dyDescent="0.2">
      <c r="A952" s="3" t="s">
        <v>5016</v>
      </c>
      <c r="B952" s="5">
        <v>13120</v>
      </c>
      <c r="C952" s="5">
        <v>3848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13120</v>
      </c>
      <c r="M952" s="5">
        <v>3848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</row>
    <row r="953" spans="1:27" x14ac:dyDescent="0.2">
      <c r="A953" s="3" t="s">
        <v>5170</v>
      </c>
      <c r="B953" s="5">
        <v>5318</v>
      </c>
      <c r="C953" s="5">
        <v>5496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4425</v>
      </c>
      <c r="O953" s="5">
        <v>4596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893</v>
      </c>
      <c r="AA953" s="5">
        <v>900</v>
      </c>
    </row>
    <row r="954" spans="1:27" x14ac:dyDescent="0.2">
      <c r="A954" s="3" t="s">
        <v>4460</v>
      </c>
      <c r="B954" s="5">
        <v>1166</v>
      </c>
      <c r="C954" s="5">
        <v>2000</v>
      </c>
      <c r="D954" s="5">
        <v>0</v>
      </c>
      <c r="E954" s="5">
        <v>0</v>
      </c>
      <c r="F954" s="5">
        <v>0</v>
      </c>
      <c r="G954" s="5">
        <v>0</v>
      </c>
      <c r="H954" s="5">
        <v>1166</v>
      </c>
      <c r="I954" s="5">
        <v>2000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</row>
    <row r="955" spans="1:27" x14ac:dyDescent="0.2">
      <c r="A955" s="3" t="s">
        <v>1788</v>
      </c>
      <c r="B955" s="5">
        <v>229694</v>
      </c>
      <c r="C955" s="5">
        <v>286000</v>
      </c>
      <c r="D955" s="5">
        <v>18238</v>
      </c>
      <c r="E955" s="5">
        <v>22000</v>
      </c>
      <c r="F955" s="5">
        <v>18238</v>
      </c>
      <c r="G955" s="5">
        <v>22000</v>
      </c>
      <c r="H955" s="5">
        <v>39776</v>
      </c>
      <c r="I955" s="5">
        <v>44000</v>
      </c>
      <c r="J955" s="5">
        <v>0</v>
      </c>
      <c r="K955" s="5">
        <v>0</v>
      </c>
      <c r="L955" s="5">
        <v>19888</v>
      </c>
      <c r="M955" s="5">
        <v>22000</v>
      </c>
      <c r="N955" s="5">
        <v>17909</v>
      </c>
      <c r="O955" s="5">
        <v>22000</v>
      </c>
      <c r="P955" s="5">
        <v>17909</v>
      </c>
      <c r="Q955" s="5">
        <v>22000</v>
      </c>
      <c r="R955" s="5">
        <v>31234</v>
      </c>
      <c r="S955" s="5">
        <v>44000</v>
      </c>
      <c r="T955" s="5">
        <v>15617</v>
      </c>
      <c r="U955" s="5">
        <v>22000</v>
      </c>
      <c r="V955" s="5">
        <v>31234</v>
      </c>
      <c r="W955" s="5">
        <v>44000</v>
      </c>
      <c r="X955" s="5">
        <v>19651</v>
      </c>
      <c r="Y955" s="5">
        <v>22000</v>
      </c>
      <c r="Z955" s="5">
        <v>0</v>
      </c>
      <c r="AA955" s="5">
        <v>0</v>
      </c>
    </row>
    <row r="956" spans="1:27" x14ac:dyDescent="0.2">
      <c r="A956" s="3" t="s">
        <v>3768</v>
      </c>
      <c r="B956" s="5">
        <v>47437</v>
      </c>
      <c r="C956" s="5">
        <v>13235</v>
      </c>
      <c r="D956" s="5">
        <v>0</v>
      </c>
      <c r="E956" s="5">
        <v>0</v>
      </c>
      <c r="F956" s="5">
        <v>7795</v>
      </c>
      <c r="G956" s="5">
        <v>1618</v>
      </c>
      <c r="H956" s="5">
        <v>905</v>
      </c>
      <c r="I956" s="5">
        <v>206</v>
      </c>
      <c r="J956" s="5">
        <v>5510</v>
      </c>
      <c r="K956" s="5">
        <v>1222</v>
      </c>
      <c r="L956" s="5">
        <v>1902</v>
      </c>
      <c r="M956" s="5">
        <v>409</v>
      </c>
      <c r="N956" s="5">
        <v>0</v>
      </c>
      <c r="O956" s="5">
        <v>0</v>
      </c>
      <c r="P956" s="5">
        <v>2280</v>
      </c>
      <c r="Q956" s="5">
        <v>413</v>
      </c>
      <c r="R956" s="5">
        <v>9605</v>
      </c>
      <c r="S956" s="5">
        <v>2036</v>
      </c>
      <c r="T956" s="5">
        <v>0</v>
      </c>
      <c r="U956" s="5">
        <v>0</v>
      </c>
      <c r="V956" s="5">
        <v>0</v>
      </c>
      <c r="W956" s="5">
        <v>0</v>
      </c>
      <c r="X956" s="5">
        <v>19440</v>
      </c>
      <c r="Y956" s="5">
        <v>7331</v>
      </c>
      <c r="Z956" s="5">
        <v>0</v>
      </c>
      <c r="AA956" s="5">
        <v>0</v>
      </c>
    </row>
    <row r="957" spans="1:27" x14ac:dyDescent="0.2">
      <c r="A957" s="3" t="s">
        <v>5435</v>
      </c>
      <c r="B957" s="5">
        <v>35666</v>
      </c>
      <c r="C957" s="5">
        <v>12600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35666</v>
      </c>
      <c r="S957" s="5">
        <v>12600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</row>
    <row r="958" spans="1:27" x14ac:dyDescent="0.2">
      <c r="A958" s="3" t="s">
        <v>3769</v>
      </c>
      <c r="B958" s="5">
        <v>6134</v>
      </c>
      <c r="C958" s="5">
        <v>2850</v>
      </c>
      <c r="D958" s="5">
        <v>0</v>
      </c>
      <c r="E958" s="5">
        <v>0</v>
      </c>
      <c r="F958" s="5">
        <v>2011</v>
      </c>
      <c r="G958" s="5">
        <v>950</v>
      </c>
      <c r="H958" s="5">
        <v>0</v>
      </c>
      <c r="I958" s="5">
        <v>0</v>
      </c>
      <c r="J958" s="5">
        <v>0</v>
      </c>
      <c r="K958" s="5">
        <v>0</v>
      </c>
      <c r="L958" s="5">
        <v>2084</v>
      </c>
      <c r="M958" s="5">
        <v>950</v>
      </c>
      <c r="N958" s="5">
        <v>0</v>
      </c>
      <c r="O958" s="5">
        <v>0</v>
      </c>
      <c r="P958" s="5">
        <v>2039</v>
      </c>
      <c r="Q958" s="5">
        <v>950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</row>
    <row r="959" spans="1:27" x14ac:dyDescent="0.2">
      <c r="A959" s="3" t="s">
        <v>287</v>
      </c>
      <c r="B959" s="5">
        <v>11280</v>
      </c>
      <c r="C959" s="5">
        <v>25726</v>
      </c>
      <c r="D959" s="5">
        <v>11280</v>
      </c>
      <c r="E959" s="5">
        <v>25726</v>
      </c>
      <c r="F959" s="5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</row>
    <row r="960" spans="1:27" x14ac:dyDescent="0.2">
      <c r="A960" s="3" t="s">
        <v>3770</v>
      </c>
      <c r="B960" s="5">
        <v>118555612</v>
      </c>
      <c r="C960" s="5">
        <v>436821088</v>
      </c>
      <c r="D960" s="5">
        <v>0</v>
      </c>
      <c r="E960" s="5">
        <v>0</v>
      </c>
      <c r="F960" s="5">
        <v>21413831</v>
      </c>
      <c r="G960" s="5">
        <v>80283328</v>
      </c>
      <c r="H960" s="5">
        <v>11511441</v>
      </c>
      <c r="I960" s="5">
        <v>41952632</v>
      </c>
      <c r="J960" s="5">
        <v>0</v>
      </c>
      <c r="K960" s="5">
        <v>0</v>
      </c>
      <c r="L960" s="5">
        <v>19489760</v>
      </c>
      <c r="M960" s="5">
        <v>79284232</v>
      </c>
      <c r="N960" s="5">
        <v>0</v>
      </c>
      <c r="O960" s="5">
        <v>0</v>
      </c>
      <c r="P960" s="5">
        <v>8655042</v>
      </c>
      <c r="Q960" s="5">
        <v>38239739</v>
      </c>
      <c r="R960" s="5">
        <v>0</v>
      </c>
      <c r="S960" s="5">
        <v>0</v>
      </c>
      <c r="T960" s="5">
        <v>21061520</v>
      </c>
      <c r="U960" s="5">
        <v>82743269</v>
      </c>
      <c r="V960" s="5">
        <v>10779060</v>
      </c>
      <c r="W960" s="5">
        <v>36606107</v>
      </c>
      <c r="X960" s="5">
        <v>13281651</v>
      </c>
      <c r="Y960" s="5">
        <v>41680534</v>
      </c>
      <c r="Z960" s="5">
        <v>12363307</v>
      </c>
      <c r="AA960" s="5">
        <v>36031247</v>
      </c>
    </row>
    <row r="961" spans="1:27" x14ac:dyDescent="0.2">
      <c r="A961" s="3" t="s">
        <v>1789</v>
      </c>
      <c r="B961" s="5">
        <v>11860</v>
      </c>
      <c r="C961" s="5">
        <v>117</v>
      </c>
      <c r="D961" s="5">
        <v>2220</v>
      </c>
      <c r="E961" s="5">
        <v>13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5680</v>
      </c>
      <c r="U961" s="5">
        <v>51</v>
      </c>
      <c r="V961" s="5">
        <v>3960</v>
      </c>
      <c r="W961" s="5">
        <v>53</v>
      </c>
      <c r="X961" s="5">
        <v>0</v>
      </c>
      <c r="Y961" s="5">
        <v>0</v>
      </c>
      <c r="Z961" s="5">
        <v>0</v>
      </c>
      <c r="AA961" s="5">
        <v>0</v>
      </c>
    </row>
    <row r="962" spans="1:27" x14ac:dyDescent="0.2">
      <c r="A962" s="3" t="s">
        <v>1790</v>
      </c>
      <c r="B962" s="5">
        <v>1500</v>
      </c>
      <c r="C962" s="5">
        <v>40</v>
      </c>
      <c r="D962" s="5">
        <v>1500</v>
      </c>
      <c r="E962" s="5">
        <v>40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</row>
    <row r="963" spans="1:27" x14ac:dyDescent="0.2">
      <c r="A963" s="3" t="s">
        <v>1791</v>
      </c>
      <c r="B963" s="5">
        <v>3626386</v>
      </c>
      <c r="C963" s="5">
        <v>3418454</v>
      </c>
      <c r="D963" s="5">
        <v>261362</v>
      </c>
      <c r="E963" s="5">
        <v>260014</v>
      </c>
      <c r="F963" s="5">
        <v>228035</v>
      </c>
      <c r="G963" s="5">
        <v>216846</v>
      </c>
      <c r="H963" s="5">
        <v>249345</v>
      </c>
      <c r="I963" s="5">
        <v>235402</v>
      </c>
      <c r="J963" s="5">
        <v>1051301</v>
      </c>
      <c r="K963" s="5">
        <v>1148615</v>
      </c>
      <c r="L963" s="5">
        <v>196465</v>
      </c>
      <c r="M963" s="5">
        <v>173134</v>
      </c>
      <c r="N963" s="5">
        <v>213994</v>
      </c>
      <c r="O963" s="5">
        <v>181084</v>
      </c>
      <c r="P963" s="5">
        <v>259442</v>
      </c>
      <c r="Q963" s="5">
        <v>214556</v>
      </c>
      <c r="R963" s="5">
        <v>352657</v>
      </c>
      <c r="S963" s="5">
        <v>297017</v>
      </c>
      <c r="T963" s="5">
        <v>202117</v>
      </c>
      <c r="U963" s="5">
        <v>195625</v>
      </c>
      <c r="V963" s="5">
        <v>208161</v>
      </c>
      <c r="W963" s="5">
        <v>174550</v>
      </c>
      <c r="X963" s="5">
        <v>122761</v>
      </c>
      <c r="Y963" s="5">
        <v>108314</v>
      </c>
      <c r="Z963" s="5">
        <v>280746</v>
      </c>
      <c r="AA963" s="5">
        <v>213297</v>
      </c>
    </row>
    <row r="964" spans="1:27" x14ac:dyDescent="0.2">
      <c r="A964" s="3" t="s">
        <v>1792</v>
      </c>
      <c r="B964" s="5">
        <v>26694475</v>
      </c>
      <c r="C964" s="5">
        <v>47957478</v>
      </c>
      <c r="D964" s="5">
        <v>3314849</v>
      </c>
      <c r="E964" s="5">
        <v>6003840</v>
      </c>
      <c r="F964" s="5">
        <v>5765094</v>
      </c>
      <c r="G964" s="5">
        <v>10263687</v>
      </c>
      <c r="H964" s="5">
        <v>6790398</v>
      </c>
      <c r="I964" s="5">
        <v>12545846</v>
      </c>
      <c r="J964" s="5">
        <v>0</v>
      </c>
      <c r="K964" s="5">
        <v>0</v>
      </c>
      <c r="L964" s="5">
        <v>3307276</v>
      </c>
      <c r="M964" s="5">
        <v>5579248</v>
      </c>
      <c r="N964" s="5">
        <v>0</v>
      </c>
      <c r="O964" s="5">
        <v>0</v>
      </c>
      <c r="P964" s="5">
        <v>4634954</v>
      </c>
      <c r="Q964" s="5">
        <v>8732637</v>
      </c>
      <c r="R964" s="5">
        <v>2026762</v>
      </c>
      <c r="S964" s="5">
        <v>3737504</v>
      </c>
      <c r="T964" s="5">
        <v>802245</v>
      </c>
      <c r="U964" s="5">
        <v>1027055</v>
      </c>
      <c r="V964" s="5">
        <v>52897</v>
      </c>
      <c r="W964" s="5">
        <v>67661</v>
      </c>
      <c r="X964" s="5">
        <v>0</v>
      </c>
      <c r="Y964" s="5">
        <v>0</v>
      </c>
      <c r="Z964" s="5">
        <v>0</v>
      </c>
      <c r="AA964" s="5">
        <v>0</v>
      </c>
    </row>
    <row r="965" spans="1:27" x14ac:dyDescent="0.2">
      <c r="A965" s="3" t="s">
        <v>4461</v>
      </c>
      <c r="B965" s="5">
        <v>335725</v>
      </c>
      <c r="C965" s="5">
        <v>418000</v>
      </c>
      <c r="D965" s="5">
        <v>0</v>
      </c>
      <c r="E965" s="5">
        <v>0</v>
      </c>
      <c r="F965" s="5">
        <v>0</v>
      </c>
      <c r="G965" s="5">
        <v>0</v>
      </c>
      <c r="H965" s="5">
        <v>37576</v>
      </c>
      <c r="I965" s="5">
        <v>44000</v>
      </c>
      <c r="J965" s="5">
        <v>37576</v>
      </c>
      <c r="K965" s="5">
        <v>44000</v>
      </c>
      <c r="L965" s="5">
        <v>93940</v>
      </c>
      <c r="M965" s="5">
        <v>110000</v>
      </c>
      <c r="N965" s="5">
        <v>89553</v>
      </c>
      <c r="O965" s="5">
        <v>110000</v>
      </c>
      <c r="P965" s="5">
        <v>0</v>
      </c>
      <c r="Q965" s="5">
        <v>0</v>
      </c>
      <c r="R965" s="5">
        <v>46248</v>
      </c>
      <c r="S965" s="5">
        <v>66000</v>
      </c>
      <c r="T965" s="5">
        <v>0</v>
      </c>
      <c r="U965" s="5">
        <v>0</v>
      </c>
      <c r="V965" s="5">
        <v>30832</v>
      </c>
      <c r="W965" s="5">
        <v>44000</v>
      </c>
      <c r="X965" s="5">
        <v>0</v>
      </c>
      <c r="Y965" s="5">
        <v>0</v>
      </c>
      <c r="Z965" s="5">
        <v>0</v>
      </c>
      <c r="AA965" s="5">
        <v>0</v>
      </c>
    </row>
    <row r="966" spans="1:27" x14ac:dyDescent="0.2">
      <c r="A966" s="3" t="s">
        <v>3771</v>
      </c>
      <c r="B966" s="5">
        <v>3993</v>
      </c>
      <c r="C966" s="5">
        <v>3991</v>
      </c>
      <c r="D966" s="5">
        <v>0</v>
      </c>
      <c r="E966" s="5">
        <v>0</v>
      </c>
      <c r="F966" s="5">
        <v>1677</v>
      </c>
      <c r="G966" s="5">
        <v>1910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2316</v>
      </c>
      <c r="S966" s="5">
        <v>2081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</row>
    <row r="967" spans="1:27" x14ac:dyDescent="0.2">
      <c r="A967" s="3" t="s">
        <v>5336</v>
      </c>
      <c r="B967" s="5">
        <v>1883</v>
      </c>
      <c r="C967" s="5">
        <v>60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15</v>
      </c>
      <c r="Q967" s="5">
        <v>15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1868</v>
      </c>
      <c r="Y967" s="5">
        <v>45</v>
      </c>
      <c r="Z967" s="5">
        <v>0</v>
      </c>
      <c r="AA967" s="5">
        <v>0</v>
      </c>
    </row>
    <row r="968" spans="1:27" x14ac:dyDescent="0.2">
      <c r="A968" s="3" t="s">
        <v>288</v>
      </c>
      <c r="B968" s="5">
        <v>18152</v>
      </c>
      <c r="C968" s="5">
        <v>26343</v>
      </c>
      <c r="D968" s="5">
        <v>18152</v>
      </c>
      <c r="E968" s="5">
        <v>26343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</row>
    <row r="969" spans="1:27" x14ac:dyDescent="0.2">
      <c r="A969" s="3" t="s">
        <v>1793</v>
      </c>
      <c r="B969" s="5">
        <v>21099873</v>
      </c>
      <c r="C969" s="5">
        <v>40491443</v>
      </c>
      <c r="D969" s="5">
        <v>3952333</v>
      </c>
      <c r="E969" s="5">
        <v>7205619</v>
      </c>
      <c r="F969" s="5">
        <v>2159103</v>
      </c>
      <c r="G969" s="5">
        <v>3820836</v>
      </c>
      <c r="H969" s="5">
        <v>2649239</v>
      </c>
      <c r="I969" s="5">
        <v>5073162</v>
      </c>
      <c r="J969" s="5">
        <v>993800</v>
      </c>
      <c r="K969" s="5">
        <v>1882824</v>
      </c>
      <c r="L969" s="5">
        <v>4135251</v>
      </c>
      <c r="M969" s="5">
        <v>8124560</v>
      </c>
      <c r="N969" s="5">
        <v>0</v>
      </c>
      <c r="O969" s="5">
        <v>0</v>
      </c>
      <c r="P969" s="5">
        <v>3020765</v>
      </c>
      <c r="Q969" s="5">
        <v>6938708</v>
      </c>
      <c r="R969" s="5">
        <v>15129</v>
      </c>
      <c r="S969" s="5">
        <v>15329</v>
      </c>
      <c r="T969" s="5">
        <v>1702154</v>
      </c>
      <c r="U969" s="5">
        <v>3395012</v>
      </c>
      <c r="V969" s="5">
        <v>1544302</v>
      </c>
      <c r="W969" s="5">
        <v>2516619</v>
      </c>
      <c r="X969" s="5">
        <v>927797</v>
      </c>
      <c r="Y969" s="5">
        <v>1518774</v>
      </c>
      <c r="Z969" s="5">
        <v>0</v>
      </c>
      <c r="AA969" s="5">
        <v>0</v>
      </c>
    </row>
    <row r="970" spans="1:27" x14ac:dyDescent="0.2">
      <c r="A970" s="3" t="s">
        <v>4462</v>
      </c>
      <c r="B970" s="5">
        <v>30108</v>
      </c>
      <c r="C970" s="5">
        <v>1193</v>
      </c>
      <c r="D970" s="5">
        <v>0</v>
      </c>
      <c r="E970" s="5">
        <v>0</v>
      </c>
      <c r="F970" s="5">
        <v>0</v>
      </c>
      <c r="G970" s="5">
        <v>0</v>
      </c>
      <c r="H970" s="5">
        <v>220</v>
      </c>
      <c r="I970" s="5">
        <v>140</v>
      </c>
      <c r="J970" s="5">
        <v>9271</v>
      </c>
      <c r="K970" s="5">
        <v>409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10608</v>
      </c>
      <c r="S970" s="5">
        <v>230</v>
      </c>
      <c r="T970" s="5">
        <v>0</v>
      </c>
      <c r="U970" s="5">
        <v>0</v>
      </c>
      <c r="V970" s="5">
        <v>8712</v>
      </c>
      <c r="W970" s="5">
        <v>391</v>
      </c>
      <c r="X970" s="5">
        <v>0</v>
      </c>
      <c r="Y970" s="5">
        <v>0</v>
      </c>
      <c r="Z970" s="5">
        <v>1297</v>
      </c>
      <c r="AA970" s="5">
        <v>23</v>
      </c>
    </row>
    <row r="971" spans="1:27" x14ac:dyDescent="0.2">
      <c r="A971" s="3" t="s">
        <v>1794</v>
      </c>
      <c r="B971" s="5">
        <v>9472792</v>
      </c>
      <c r="C971" s="5">
        <v>18400984</v>
      </c>
      <c r="D971" s="5">
        <v>1189485</v>
      </c>
      <c r="E971" s="5">
        <v>2177999</v>
      </c>
      <c r="F971" s="5">
        <v>1672427</v>
      </c>
      <c r="G971" s="5">
        <v>3445765</v>
      </c>
      <c r="H971" s="5">
        <v>515167</v>
      </c>
      <c r="I971" s="5">
        <v>1012039</v>
      </c>
      <c r="J971" s="5">
        <v>191444</v>
      </c>
      <c r="K971" s="5">
        <v>336102</v>
      </c>
      <c r="L971" s="5">
        <v>764597</v>
      </c>
      <c r="M971" s="5">
        <v>1378602</v>
      </c>
      <c r="N971" s="5">
        <v>837922</v>
      </c>
      <c r="O971" s="5">
        <v>1777855</v>
      </c>
      <c r="P971" s="5">
        <v>553750</v>
      </c>
      <c r="Q971" s="5">
        <v>1312665</v>
      </c>
      <c r="R971" s="5">
        <v>1575244</v>
      </c>
      <c r="S971" s="5">
        <v>3406409</v>
      </c>
      <c r="T971" s="5">
        <v>560093</v>
      </c>
      <c r="U971" s="5">
        <v>936585</v>
      </c>
      <c r="V971" s="5">
        <v>625629</v>
      </c>
      <c r="W971" s="5">
        <v>1001535</v>
      </c>
      <c r="X971" s="5">
        <v>563747</v>
      </c>
      <c r="Y971" s="5">
        <v>972497</v>
      </c>
      <c r="Z971" s="5">
        <v>423287</v>
      </c>
      <c r="AA971" s="5">
        <v>642931</v>
      </c>
    </row>
    <row r="972" spans="1:27" x14ac:dyDescent="0.2">
      <c r="A972" s="3" t="s">
        <v>1795</v>
      </c>
      <c r="B972" s="5">
        <v>2841255</v>
      </c>
      <c r="C972" s="5">
        <v>6392998</v>
      </c>
      <c r="D972" s="5">
        <v>364417</v>
      </c>
      <c r="E972" s="5">
        <v>844024</v>
      </c>
      <c r="F972" s="5">
        <v>90277</v>
      </c>
      <c r="G972" s="5">
        <v>231908</v>
      </c>
      <c r="H972" s="5">
        <v>352800</v>
      </c>
      <c r="I972" s="5">
        <v>725928</v>
      </c>
      <c r="J972" s="5">
        <v>183486</v>
      </c>
      <c r="K972" s="5">
        <v>385996</v>
      </c>
      <c r="L972" s="5">
        <v>292565</v>
      </c>
      <c r="M972" s="5">
        <v>697838</v>
      </c>
      <c r="N972" s="5">
        <v>382803</v>
      </c>
      <c r="O972" s="5">
        <v>908348</v>
      </c>
      <c r="P972" s="5">
        <v>344672</v>
      </c>
      <c r="Q972" s="5">
        <v>788115</v>
      </c>
      <c r="R972" s="5">
        <v>403169</v>
      </c>
      <c r="S972" s="5">
        <v>910889</v>
      </c>
      <c r="T972" s="5">
        <v>221509</v>
      </c>
      <c r="U972" s="5">
        <v>498714</v>
      </c>
      <c r="V972" s="5">
        <v>95928</v>
      </c>
      <c r="W972" s="5">
        <v>218422</v>
      </c>
      <c r="X972" s="5">
        <v>12834</v>
      </c>
      <c r="Y972" s="5">
        <v>32816</v>
      </c>
      <c r="Z972" s="5">
        <v>96795</v>
      </c>
      <c r="AA972" s="5">
        <v>150000</v>
      </c>
    </row>
    <row r="973" spans="1:27" x14ac:dyDescent="0.2">
      <c r="A973" s="3" t="s">
        <v>5171</v>
      </c>
      <c r="B973" s="5">
        <v>14850</v>
      </c>
      <c r="C973" s="5">
        <v>28941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14850</v>
      </c>
      <c r="O973" s="5">
        <v>28941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</row>
    <row r="974" spans="1:27" x14ac:dyDescent="0.2">
      <c r="A974" s="3" t="s">
        <v>5017</v>
      </c>
      <c r="B974" s="5">
        <v>37</v>
      </c>
      <c r="C974" s="5">
        <v>10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37</v>
      </c>
      <c r="M974" s="5">
        <v>10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</row>
    <row r="975" spans="1:27" x14ac:dyDescent="0.2">
      <c r="A975" s="3" t="s">
        <v>5018</v>
      </c>
      <c r="B975" s="5">
        <v>15954</v>
      </c>
      <c r="C975" s="5">
        <v>5953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15954</v>
      </c>
      <c r="M975" s="5">
        <v>5953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</row>
    <row r="976" spans="1:27" x14ac:dyDescent="0.2">
      <c r="A976" s="3" t="s">
        <v>1796</v>
      </c>
      <c r="B976" s="5">
        <v>1427777</v>
      </c>
      <c r="C976" s="5">
        <v>419143</v>
      </c>
      <c r="D976" s="5">
        <v>154809</v>
      </c>
      <c r="E976" s="5">
        <v>43269</v>
      </c>
      <c r="F976" s="5">
        <v>176599</v>
      </c>
      <c r="G976" s="5">
        <v>41467</v>
      </c>
      <c r="H976" s="5">
        <v>140062</v>
      </c>
      <c r="I976" s="5">
        <v>46405</v>
      </c>
      <c r="J976" s="5">
        <v>72369</v>
      </c>
      <c r="K976" s="5">
        <v>27361</v>
      </c>
      <c r="L976" s="5">
        <v>43691</v>
      </c>
      <c r="M976" s="5">
        <v>8667</v>
      </c>
      <c r="N976" s="5">
        <v>103939</v>
      </c>
      <c r="O976" s="5">
        <v>27550</v>
      </c>
      <c r="P976" s="5">
        <v>82493</v>
      </c>
      <c r="Q976" s="5">
        <v>24619</v>
      </c>
      <c r="R976" s="5">
        <v>56645</v>
      </c>
      <c r="S976" s="5">
        <v>15588</v>
      </c>
      <c r="T976" s="5">
        <v>132213</v>
      </c>
      <c r="U976" s="5">
        <v>44225</v>
      </c>
      <c r="V976" s="5">
        <v>216779</v>
      </c>
      <c r="W976" s="5">
        <v>66821</v>
      </c>
      <c r="X976" s="5">
        <v>130101</v>
      </c>
      <c r="Y976" s="5">
        <v>37731</v>
      </c>
      <c r="Z976" s="5">
        <v>118077</v>
      </c>
      <c r="AA976" s="5">
        <v>35440</v>
      </c>
    </row>
    <row r="977" spans="1:27" x14ac:dyDescent="0.2">
      <c r="A977" s="3" t="s">
        <v>289</v>
      </c>
      <c r="B977" s="5">
        <v>4231</v>
      </c>
      <c r="C977" s="5">
        <v>4435</v>
      </c>
      <c r="D977" s="5">
        <v>4231</v>
      </c>
      <c r="E977" s="5">
        <v>4435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</row>
    <row r="978" spans="1:27" x14ac:dyDescent="0.2">
      <c r="A978" s="3" t="s">
        <v>1797</v>
      </c>
      <c r="B978" s="5">
        <v>150250</v>
      </c>
      <c r="C978" s="5">
        <v>150310</v>
      </c>
      <c r="D978" s="5">
        <v>15683</v>
      </c>
      <c r="E978" s="5">
        <v>14551</v>
      </c>
      <c r="F978" s="5">
        <v>6776</v>
      </c>
      <c r="G978" s="5">
        <v>5817</v>
      </c>
      <c r="H978" s="5">
        <v>25811</v>
      </c>
      <c r="I978" s="5">
        <v>25296</v>
      </c>
      <c r="J978" s="5">
        <v>0</v>
      </c>
      <c r="K978" s="5">
        <v>0</v>
      </c>
      <c r="L978" s="5">
        <v>31095</v>
      </c>
      <c r="M978" s="5">
        <v>35073</v>
      </c>
      <c r="N978" s="5">
        <v>2584</v>
      </c>
      <c r="O978" s="5">
        <v>3691</v>
      </c>
      <c r="P978" s="5">
        <v>29468</v>
      </c>
      <c r="Q978" s="5">
        <v>31106</v>
      </c>
      <c r="R978" s="5">
        <v>9188</v>
      </c>
      <c r="S978" s="5">
        <v>5207</v>
      </c>
      <c r="T978" s="5">
        <v>9435</v>
      </c>
      <c r="U978" s="5">
        <v>7293</v>
      </c>
      <c r="V978" s="5">
        <v>17309</v>
      </c>
      <c r="W978" s="5">
        <v>20460</v>
      </c>
      <c r="X978" s="5">
        <v>0</v>
      </c>
      <c r="Y978" s="5">
        <v>0</v>
      </c>
      <c r="Z978" s="5">
        <v>2901</v>
      </c>
      <c r="AA978" s="5">
        <v>1816</v>
      </c>
    </row>
    <row r="979" spans="1:27" x14ac:dyDescent="0.2">
      <c r="A979" s="3" t="s">
        <v>3772</v>
      </c>
      <c r="B979" s="5">
        <v>165729</v>
      </c>
      <c r="C979" s="5">
        <v>164585</v>
      </c>
      <c r="D979" s="5">
        <v>0</v>
      </c>
      <c r="E979" s="5">
        <v>0</v>
      </c>
      <c r="F979" s="5">
        <v>38842</v>
      </c>
      <c r="G979" s="5">
        <v>46522</v>
      </c>
      <c r="H979" s="5">
        <v>0</v>
      </c>
      <c r="I979" s="5">
        <v>0</v>
      </c>
      <c r="J979" s="5">
        <v>25081</v>
      </c>
      <c r="K979" s="5">
        <v>23571</v>
      </c>
      <c r="L979" s="5">
        <v>0</v>
      </c>
      <c r="M979" s="5">
        <v>0</v>
      </c>
      <c r="N979" s="5">
        <v>28080</v>
      </c>
      <c r="O979" s="5">
        <v>24400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45166</v>
      </c>
      <c r="W979" s="5">
        <v>46522</v>
      </c>
      <c r="X979" s="5">
        <v>28560</v>
      </c>
      <c r="Y979" s="5">
        <v>23570</v>
      </c>
      <c r="Z979" s="5">
        <v>0</v>
      </c>
      <c r="AA979" s="5">
        <v>0</v>
      </c>
    </row>
    <row r="980" spans="1:27" x14ac:dyDescent="0.2">
      <c r="A980" s="3" t="s">
        <v>4463</v>
      </c>
      <c r="B980" s="5">
        <v>28735</v>
      </c>
      <c r="C980" s="5">
        <v>11157</v>
      </c>
      <c r="D980" s="5">
        <v>0</v>
      </c>
      <c r="E980" s="5">
        <v>0</v>
      </c>
      <c r="F980" s="5">
        <v>0</v>
      </c>
      <c r="G980" s="5">
        <v>0</v>
      </c>
      <c r="H980" s="5">
        <v>7520</v>
      </c>
      <c r="I980" s="5">
        <v>4599</v>
      </c>
      <c r="J980" s="5">
        <v>7560</v>
      </c>
      <c r="K980" s="5">
        <v>3212</v>
      </c>
      <c r="L980" s="5">
        <v>50</v>
      </c>
      <c r="M980" s="5">
        <v>1</v>
      </c>
      <c r="N980" s="5">
        <v>0</v>
      </c>
      <c r="O980" s="5">
        <v>0</v>
      </c>
      <c r="P980" s="5">
        <v>0</v>
      </c>
      <c r="Q980" s="5">
        <v>0</v>
      </c>
      <c r="R980" s="5">
        <v>461</v>
      </c>
      <c r="S980" s="5">
        <v>88</v>
      </c>
      <c r="T980" s="5">
        <v>0</v>
      </c>
      <c r="U980" s="5">
        <v>0</v>
      </c>
      <c r="V980" s="5">
        <v>5828</v>
      </c>
      <c r="W980" s="5">
        <v>2683</v>
      </c>
      <c r="X980" s="5">
        <v>0</v>
      </c>
      <c r="Y980" s="5">
        <v>0</v>
      </c>
      <c r="Z980" s="5">
        <v>7316</v>
      </c>
      <c r="AA980" s="5">
        <v>574</v>
      </c>
    </row>
    <row r="981" spans="1:27" x14ac:dyDescent="0.2">
      <c r="A981" s="3" t="s">
        <v>4464</v>
      </c>
      <c r="B981" s="5">
        <v>711</v>
      </c>
      <c r="C981" s="5">
        <v>130</v>
      </c>
      <c r="D981" s="5">
        <v>0</v>
      </c>
      <c r="E981" s="5">
        <v>0</v>
      </c>
      <c r="F981" s="5">
        <v>0</v>
      </c>
      <c r="G981" s="5">
        <v>0</v>
      </c>
      <c r="H981" s="5">
        <v>711</v>
      </c>
      <c r="I981" s="5">
        <v>130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</row>
    <row r="982" spans="1:27" x14ac:dyDescent="0.2">
      <c r="A982" s="3" t="s">
        <v>4465</v>
      </c>
      <c r="B982" s="5">
        <v>29</v>
      </c>
      <c r="C982" s="5">
        <v>1</v>
      </c>
      <c r="D982" s="5">
        <v>0</v>
      </c>
      <c r="E982" s="5">
        <v>0</v>
      </c>
      <c r="F982" s="5">
        <v>0</v>
      </c>
      <c r="G982" s="5">
        <v>0</v>
      </c>
      <c r="H982" s="5">
        <v>29</v>
      </c>
      <c r="I982" s="5">
        <v>1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</row>
    <row r="983" spans="1:27" x14ac:dyDescent="0.2">
      <c r="A983" s="3" t="s">
        <v>290</v>
      </c>
      <c r="B983" s="5">
        <v>72593</v>
      </c>
      <c r="C983" s="5">
        <v>292800</v>
      </c>
      <c r="D983" s="5">
        <v>64319</v>
      </c>
      <c r="E983" s="5">
        <v>275700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8274</v>
      </c>
      <c r="W983" s="5">
        <v>17100</v>
      </c>
      <c r="X983" s="5">
        <v>0</v>
      </c>
      <c r="Y983" s="5">
        <v>0</v>
      </c>
      <c r="Z983" s="5">
        <v>0</v>
      </c>
      <c r="AA983" s="5">
        <v>0</v>
      </c>
    </row>
    <row r="984" spans="1:27" x14ac:dyDescent="0.2">
      <c r="A984" s="3" t="s">
        <v>1798</v>
      </c>
      <c r="B984" s="5">
        <v>88093230</v>
      </c>
      <c r="C984" s="5">
        <v>329650310</v>
      </c>
      <c r="D984" s="5">
        <v>6364118</v>
      </c>
      <c r="E984" s="5">
        <v>27537980</v>
      </c>
      <c r="F984" s="5">
        <v>6061200</v>
      </c>
      <c r="G984" s="5">
        <v>25265700</v>
      </c>
      <c r="H984" s="5">
        <v>8652452</v>
      </c>
      <c r="I984" s="5">
        <v>28926360</v>
      </c>
      <c r="J984" s="5">
        <v>7561886</v>
      </c>
      <c r="K984" s="5">
        <v>26004310</v>
      </c>
      <c r="L984" s="5">
        <v>7077277</v>
      </c>
      <c r="M984" s="5">
        <v>28452610</v>
      </c>
      <c r="N984" s="5">
        <v>6680585</v>
      </c>
      <c r="O984" s="5">
        <v>27282300</v>
      </c>
      <c r="P984" s="5">
        <v>6845580</v>
      </c>
      <c r="Q984" s="5">
        <v>27952950</v>
      </c>
      <c r="R984" s="5">
        <v>6790738</v>
      </c>
      <c r="S984" s="5">
        <v>27676540</v>
      </c>
      <c r="T984" s="5">
        <v>6846151</v>
      </c>
      <c r="U984" s="5">
        <v>26538560</v>
      </c>
      <c r="V984" s="5">
        <v>8121887</v>
      </c>
      <c r="W984" s="5">
        <v>28893080</v>
      </c>
      <c r="X984" s="5">
        <v>8605390</v>
      </c>
      <c r="Y984" s="5">
        <v>27959230</v>
      </c>
      <c r="Z984" s="5">
        <v>8485966</v>
      </c>
      <c r="AA984" s="5">
        <v>27160690</v>
      </c>
    </row>
    <row r="985" spans="1:27" x14ac:dyDescent="0.2">
      <c r="A985" s="3" t="s">
        <v>5586</v>
      </c>
      <c r="B985" s="5">
        <v>22123</v>
      </c>
      <c r="C985" s="5">
        <v>35402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22123</v>
      </c>
      <c r="W985" s="5">
        <v>35402</v>
      </c>
      <c r="X985" s="5">
        <v>0</v>
      </c>
      <c r="Y985" s="5">
        <v>0</v>
      </c>
      <c r="Z985" s="5">
        <v>0</v>
      </c>
      <c r="AA985" s="5">
        <v>0</v>
      </c>
    </row>
    <row r="986" spans="1:27" x14ac:dyDescent="0.2">
      <c r="A986" s="3" t="s">
        <v>291</v>
      </c>
      <c r="B986" s="5">
        <v>10713</v>
      </c>
      <c r="C986" s="5">
        <v>18686</v>
      </c>
      <c r="D986" s="5">
        <v>10713</v>
      </c>
      <c r="E986" s="5">
        <v>18686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</row>
    <row r="987" spans="1:27" x14ac:dyDescent="0.2">
      <c r="A987" s="3" t="s">
        <v>3773</v>
      </c>
      <c r="B987" s="5">
        <v>77268</v>
      </c>
      <c r="C987" s="5">
        <v>149805</v>
      </c>
      <c r="D987" s="5">
        <v>0</v>
      </c>
      <c r="E987" s="5">
        <v>0</v>
      </c>
      <c r="F987" s="5">
        <v>13861</v>
      </c>
      <c r="G987" s="5">
        <v>23699</v>
      </c>
      <c r="H987" s="5">
        <v>8554</v>
      </c>
      <c r="I987" s="5">
        <v>11810</v>
      </c>
      <c r="J987" s="5">
        <v>7061</v>
      </c>
      <c r="K987" s="5">
        <v>13648</v>
      </c>
      <c r="L987" s="5">
        <v>4350</v>
      </c>
      <c r="M987" s="5">
        <v>8901</v>
      </c>
      <c r="N987" s="5">
        <v>4598</v>
      </c>
      <c r="O987" s="5">
        <v>8665</v>
      </c>
      <c r="P987" s="5">
        <v>4615</v>
      </c>
      <c r="Q987" s="5">
        <v>8889</v>
      </c>
      <c r="R987" s="5">
        <v>6978</v>
      </c>
      <c r="S987" s="5">
        <v>12506</v>
      </c>
      <c r="T987" s="5">
        <v>8050</v>
      </c>
      <c r="U987" s="5">
        <v>16013</v>
      </c>
      <c r="V987" s="5">
        <v>6774</v>
      </c>
      <c r="W987" s="5">
        <v>16504</v>
      </c>
      <c r="X987" s="5">
        <v>6479</v>
      </c>
      <c r="Y987" s="5">
        <v>12991</v>
      </c>
      <c r="Z987" s="5">
        <v>5948</v>
      </c>
      <c r="AA987" s="5">
        <v>16179</v>
      </c>
    </row>
    <row r="988" spans="1:27" x14ac:dyDescent="0.2">
      <c r="A988" s="3" t="s">
        <v>292</v>
      </c>
      <c r="B988" s="5">
        <v>1685</v>
      </c>
      <c r="C988" s="5">
        <v>1380</v>
      </c>
      <c r="D988" s="5">
        <v>1685</v>
      </c>
      <c r="E988" s="5">
        <v>1380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</row>
    <row r="989" spans="1:27" x14ac:dyDescent="0.2">
      <c r="A989" s="3" t="s">
        <v>1799</v>
      </c>
      <c r="B989" s="5">
        <v>410654</v>
      </c>
      <c r="C989" s="5">
        <v>297545</v>
      </c>
      <c r="D989" s="5">
        <v>44554</v>
      </c>
      <c r="E989" s="5">
        <v>36425</v>
      </c>
      <c r="F989" s="5">
        <v>35220</v>
      </c>
      <c r="G989" s="5">
        <v>21974</v>
      </c>
      <c r="H989" s="5">
        <v>34028</v>
      </c>
      <c r="I989" s="5">
        <v>28166</v>
      </c>
      <c r="J989" s="5">
        <v>20735</v>
      </c>
      <c r="K989" s="5">
        <v>17412</v>
      </c>
      <c r="L989" s="5">
        <v>26496</v>
      </c>
      <c r="M989" s="5">
        <v>17986</v>
      </c>
      <c r="N989" s="5">
        <v>23701</v>
      </c>
      <c r="O989" s="5">
        <v>16939</v>
      </c>
      <c r="P989" s="5">
        <v>26819</v>
      </c>
      <c r="Q989" s="5">
        <v>21784</v>
      </c>
      <c r="R989" s="5">
        <v>52274</v>
      </c>
      <c r="S989" s="5">
        <v>36817</v>
      </c>
      <c r="T989" s="5">
        <v>44623</v>
      </c>
      <c r="U989" s="5">
        <v>33472</v>
      </c>
      <c r="V989" s="5">
        <v>38309</v>
      </c>
      <c r="W989" s="5">
        <v>24101</v>
      </c>
      <c r="X989" s="5">
        <v>31621</v>
      </c>
      <c r="Y989" s="5">
        <v>24446</v>
      </c>
      <c r="Z989" s="5">
        <v>32274</v>
      </c>
      <c r="AA989" s="5">
        <v>18023</v>
      </c>
    </row>
    <row r="990" spans="1:27" x14ac:dyDescent="0.2">
      <c r="A990" s="3" t="s">
        <v>5436</v>
      </c>
      <c r="B990" s="5">
        <v>22045</v>
      </c>
      <c r="C990" s="5">
        <v>16226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14792</v>
      </c>
      <c r="S990" s="5">
        <v>10170</v>
      </c>
      <c r="T990" s="5">
        <v>3725</v>
      </c>
      <c r="U990" s="5">
        <v>3536</v>
      </c>
      <c r="V990" s="5">
        <v>3528</v>
      </c>
      <c r="W990" s="5">
        <v>2520</v>
      </c>
      <c r="X990" s="5">
        <v>0</v>
      </c>
      <c r="Y990" s="5">
        <v>0</v>
      </c>
      <c r="Z990" s="5">
        <v>0</v>
      </c>
      <c r="AA990" s="5">
        <v>0</v>
      </c>
    </row>
    <row r="991" spans="1:27" x14ac:dyDescent="0.2">
      <c r="A991" s="3" t="s">
        <v>1800</v>
      </c>
      <c r="B991" s="5">
        <v>59916</v>
      </c>
      <c r="C991" s="5">
        <v>31798</v>
      </c>
      <c r="D991" s="5">
        <v>220</v>
      </c>
      <c r="E991" s="5">
        <v>202</v>
      </c>
      <c r="F991" s="5">
        <v>2012</v>
      </c>
      <c r="G991" s="5">
        <v>433</v>
      </c>
      <c r="H991" s="5">
        <v>227</v>
      </c>
      <c r="I991" s="5">
        <v>10</v>
      </c>
      <c r="J991" s="5">
        <v>0</v>
      </c>
      <c r="K991" s="5">
        <v>0</v>
      </c>
      <c r="L991" s="5">
        <v>0</v>
      </c>
      <c r="M991" s="5">
        <v>0</v>
      </c>
      <c r="N991" s="5">
        <v>12077</v>
      </c>
      <c r="O991" s="5">
        <v>9708</v>
      </c>
      <c r="P991" s="5">
        <v>0</v>
      </c>
      <c r="Q991" s="5">
        <v>0</v>
      </c>
      <c r="R991" s="5">
        <v>657</v>
      </c>
      <c r="S991" s="5">
        <v>253</v>
      </c>
      <c r="T991" s="5">
        <v>8160</v>
      </c>
      <c r="U991" s="5">
        <v>5060</v>
      </c>
      <c r="V991" s="5">
        <v>272</v>
      </c>
      <c r="W991" s="5">
        <v>17</v>
      </c>
      <c r="X991" s="5">
        <v>1003</v>
      </c>
      <c r="Y991" s="5">
        <v>561</v>
      </c>
      <c r="Z991" s="5">
        <v>35288</v>
      </c>
      <c r="AA991" s="5">
        <v>15554</v>
      </c>
    </row>
    <row r="992" spans="1:27" x14ac:dyDescent="0.2">
      <c r="A992" s="3" t="s">
        <v>293</v>
      </c>
      <c r="B992" s="5">
        <v>163914</v>
      </c>
      <c r="C992" s="5">
        <v>532794</v>
      </c>
      <c r="D992" s="5">
        <v>163914</v>
      </c>
      <c r="E992" s="5">
        <v>532794</v>
      </c>
      <c r="F992" s="5">
        <v>0</v>
      </c>
      <c r="G992" s="5">
        <v>0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</row>
    <row r="993" spans="1:27" x14ac:dyDescent="0.2">
      <c r="A993" s="3" t="s">
        <v>1801</v>
      </c>
      <c r="B993" s="5">
        <v>5061396</v>
      </c>
      <c r="C993" s="5">
        <v>15575425</v>
      </c>
      <c r="D993" s="5">
        <v>99465</v>
      </c>
      <c r="E993" s="5">
        <v>280771</v>
      </c>
      <c r="F993" s="5">
        <v>208089</v>
      </c>
      <c r="G993" s="5">
        <v>622540</v>
      </c>
      <c r="H993" s="5">
        <v>394963</v>
      </c>
      <c r="I993" s="5">
        <v>1188318</v>
      </c>
      <c r="J993" s="5">
        <v>416567</v>
      </c>
      <c r="K993" s="5">
        <v>1276824</v>
      </c>
      <c r="L993" s="5">
        <v>266161</v>
      </c>
      <c r="M993" s="5">
        <v>768392</v>
      </c>
      <c r="N993" s="5">
        <v>201628</v>
      </c>
      <c r="O993" s="5">
        <v>586632</v>
      </c>
      <c r="P993" s="5">
        <v>154149</v>
      </c>
      <c r="Q993" s="5">
        <v>446418</v>
      </c>
      <c r="R993" s="5">
        <v>319318</v>
      </c>
      <c r="S993" s="5">
        <v>913926</v>
      </c>
      <c r="T993" s="5">
        <v>396576</v>
      </c>
      <c r="U993" s="5">
        <v>1195851</v>
      </c>
      <c r="V993" s="5">
        <v>615317</v>
      </c>
      <c r="W993" s="5">
        <v>1930834</v>
      </c>
      <c r="X993" s="5">
        <v>909793</v>
      </c>
      <c r="Y993" s="5">
        <v>2896294</v>
      </c>
      <c r="Z993" s="5">
        <v>1079370</v>
      </c>
      <c r="AA993" s="5">
        <v>3468625</v>
      </c>
    </row>
    <row r="994" spans="1:27" x14ac:dyDescent="0.2">
      <c r="A994" s="3" t="s">
        <v>3774</v>
      </c>
      <c r="B994" s="5">
        <v>3012</v>
      </c>
      <c r="C994" s="5">
        <v>261504</v>
      </c>
      <c r="D994" s="5">
        <v>0</v>
      </c>
      <c r="E994" s="5">
        <v>0</v>
      </c>
      <c r="F994" s="5">
        <v>753</v>
      </c>
      <c r="G994" s="5">
        <v>65376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753</v>
      </c>
      <c r="O994" s="5">
        <v>65376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753</v>
      </c>
      <c r="W994" s="5">
        <v>65376</v>
      </c>
      <c r="X994" s="5">
        <v>502</v>
      </c>
      <c r="Y994" s="5">
        <v>43584</v>
      </c>
      <c r="Z994" s="5">
        <v>251</v>
      </c>
      <c r="AA994" s="5">
        <v>21792</v>
      </c>
    </row>
    <row r="995" spans="1:27" x14ac:dyDescent="0.2">
      <c r="A995" s="3" t="s">
        <v>4466</v>
      </c>
      <c r="B995" s="5">
        <v>15980</v>
      </c>
      <c r="C995" s="5">
        <v>17000</v>
      </c>
      <c r="D995" s="5">
        <v>0</v>
      </c>
      <c r="E995" s="5">
        <v>0</v>
      </c>
      <c r="F995" s="5">
        <v>0</v>
      </c>
      <c r="G995" s="5">
        <v>0</v>
      </c>
      <c r="H995" s="5">
        <v>15980</v>
      </c>
      <c r="I995" s="5">
        <v>17000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</row>
    <row r="996" spans="1:27" x14ac:dyDescent="0.2">
      <c r="A996" s="3" t="s">
        <v>1802</v>
      </c>
      <c r="B996" s="5">
        <v>14745</v>
      </c>
      <c r="C996" s="5">
        <v>4517</v>
      </c>
      <c r="D996" s="5">
        <v>700</v>
      </c>
      <c r="E996" s="5">
        <v>499</v>
      </c>
      <c r="F996" s="5">
        <v>1</v>
      </c>
      <c r="G996" s="5">
        <v>1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7880</v>
      </c>
      <c r="O996" s="5">
        <v>3632</v>
      </c>
      <c r="P996" s="5">
        <v>385</v>
      </c>
      <c r="Q996" s="5">
        <v>10</v>
      </c>
      <c r="R996" s="5">
        <v>3634</v>
      </c>
      <c r="S996" s="5">
        <v>85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2145</v>
      </c>
      <c r="AA996" s="5">
        <v>290</v>
      </c>
    </row>
    <row r="997" spans="1:27" x14ac:dyDescent="0.2">
      <c r="A997" s="3" t="s">
        <v>294</v>
      </c>
      <c r="B997" s="5">
        <v>14830247</v>
      </c>
      <c r="C997" s="5">
        <v>83</v>
      </c>
      <c r="D997" s="5">
        <v>1716380</v>
      </c>
      <c r="E997" s="5">
        <v>18</v>
      </c>
      <c r="F997" s="5">
        <v>4932735</v>
      </c>
      <c r="G997" s="5">
        <v>26</v>
      </c>
      <c r="H997" s="5">
        <v>2887645</v>
      </c>
      <c r="I997" s="5">
        <v>12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3491947</v>
      </c>
      <c r="S997" s="5">
        <v>8</v>
      </c>
      <c r="T997" s="5">
        <v>0</v>
      </c>
      <c r="U997" s="5">
        <v>0</v>
      </c>
      <c r="V997" s="5">
        <v>0</v>
      </c>
      <c r="W997" s="5">
        <v>0</v>
      </c>
      <c r="X997" s="5">
        <v>1283816</v>
      </c>
      <c r="Y997" s="5">
        <v>12</v>
      </c>
      <c r="Z997" s="5">
        <v>517724</v>
      </c>
      <c r="AA997" s="5">
        <v>7</v>
      </c>
    </row>
    <row r="998" spans="1:27" x14ac:dyDescent="0.2">
      <c r="A998" s="3" t="s">
        <v>1803</v>
      </c>
      <c r="B998" s="5">
        <v>87947414</v>
      </c>
      <c r="C998" s="5">
        <v>624</v>
      </c>
      <c r="D998" s="5">
        <v>289603</v>
      </c>
      <c r="E998" s="5">
        <v>12</v>
      </c>
      <c r="F998" s="5">
        <v>4167233</v>
      </c>
      <c r="G998" s="5">
        <v>48</v>
      </c>
      <c r="H998" s="5">
        <v>6041638</v>
      </c>
      <c r="I998" s="5">
        <v>41</v>
      </c>
      <c r="J998" s="5">
        <v>12118642</v>
      </c>
      <c r="K998" s="5">
        <v>60</v>
      </c>
      <c r="L998" s="5">
        <v>11576860</v>
      </c>
      <c r="M998" s="5">
        <v>60</v>
      </c>
      <c r="N998" s="5">
        <v>6034267</v>
      </c>
      <c r="O998" s="5">
        <v>52</v>
      </c>
      <c r="P998" s="5">
        <v>10328449</v>
      </c>
      <c r="Q998" s="5">
        <v>60</v>
      </c>
      <c r="R998" s="5">
        <v>7416327</v>
      </c>
      <c r="S998" s="5">
        <v>40</v>
      </c>
      <c r="T998" s="5">
        <v>6247403</v>
      </c>
      <c r="U998" s="5">
        <v>54</v>
      </c>
      <c r="V998" s="5">
        <v>7221408</v>
      </c>
      <c r="W998" s="5">
        <v>54</v>
      </c>
      <c r="X998" s="5">
        <v>9596301</v>
      </c>
      <c r="Y998" s="5">
        <v>56</v>
      </c>
      <c r="Z998" s="5">
        <v>6909283</v>
      </c>
      <c r="AA998" s="5">
        <v>87</v>
      </c>
    </row>
    <row r="999" spans="1:27" x14ac:dyDescent="0.2">
      <c r="A999" s="3" t="s">
        <v>3775</v>
      </c>
      <c r="B999" s="5">
        <v>60008</v>
      </c>
      <c r="C999" s="5">
        <v>108055</v>
      </c>
      <c r="D999" s="5">
        <v>0</v>
      </c>
      <c r="E999" s="5">
        <v>0</v>
      </c>
      <c r="F999" s="5">
        <v>7008</v>
      </c>
      <c r="G999" s="5">
        <v>759</v>
      </c>
      <c r="H999" s="5">
        <v>10898</v>
      </c>
      <c r="I999" s="5">
        <v>23310</v>
      </c>
      <c r="J999" s="5">
        <v>0</v>
      </c>
      <c r="K999" s="5">
        <v>0</v>
      </c>
      <c r="L999" s="5">
        <v>0</v>
      </c>
      <c r="M999" s="5">
        <v>0</v>
      </c>
      <c r="N999" s="5">
        <v>2336</v>
      </c>
      <c r="O999" s="5">
        <v>251</v>
      </c>
      <c r="P999" s="5">
        <v>10929</v>
      </c>
      <c r="Q999" s="5">
        <v>23314</v>
      </c>
      <c r="R999" s="5">
        <v>0</v>
      </c>
      <c r="S999" s="5">
        <v>0</v>
      </c>
      <c r="T999" s="5">
        <v>8758</v>
      </c>
      <c r="U999" s="5">
        <v>14130</v>
      </c>
      <c r="V999" s="5">
        <v>8470</v>
      </c>
      <c r="W999" s="5">
        <v>21730</v>
      </c>
      <c r="X999" s="5">
        <v>11236</v>
      </c>
      <c r="Y999" s="5">
        <v>23960</v>
      </c>
      <c r="Z999" s="5">
        <v>373</v>
      </c>
      <c r="AA999" s="5">
        <v>601</v>
      </c>
    </row>
    <row r="1000" spans="1:27" x14ac:dyDescent="0.2">
      <c r="A1000" s="3" t="s">
        <v>1337</v>
      </c>
      <c r="B1000" s="5">
        <v>3500</v>
      </c>
      <c r="C1000" s="5">
        <v>219</v>
      </c>
      <c r="D1000" s="5">
        <v>3500</v>
      </c>
      <c r="E1000" s="5">
        <v>219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</row>
    <row r="1001" spans="1:27" x14ac:dyDescent="0.2">
      <c r="A1001" s="3" t="s">
        <v>1804</v>
      </c>
      <c r="B1001" s="5">
        <v>78126</v>
      </c>
      <c r="C1001" s="5">
        <v>8740</v>
      </c>
      <c r="D1001" s="5">
        <v>140</v>
      </c>
      <c r="E1001" s="5">
        <v>10</v>
      </c>
      <c r="F1001" s="5">
        <v>34878</v>
      </c>
      <c r="G1001" s="5">
        <v>3508</v>
      </c>
      <c r="H1001" s="5">
        <v>9130</v>
      </c>
      <c r="I1001" s="5">
        <v>684</v>
      </c>
      <c r="J1001" s="5">
        <v>6586</v>
      </c>
      <c r="K1001" s="5">
        <v>1114</v>
      </c>
      <c r="L1001" s="5">
        <v>88</v>
      </c>
      <c r="M1001" s="5">
        <v>10</v>
      </c>
      <c r="N1001" s="5">
        <v>489</v>
      </c>
      <c r="O1001" s="5">
        <v>40</v>
      </c>
      <c r="P1001" s="5">
        <v>10419</v>
      </c>
      <c r="Q1001" s="5">
        <v>1271</v>
      </c>
      <c r="R1001" s="5">
        <v>14931</v>
      </c>
      <c r="S1001" s="5">
        <v>1909</v>
      </c>
      <c r="T1001" s="5">
        <v>623</v>
      </c>
      <c r="U1001" s="5">
        <v>70</v>
      </c>
      <c r="V1001" s="5">
        <v>0</v>
      </c>
      <c r="W1001" s="5">
        <v>0</v>
      </c>
      <c r="X1001" s="5">
        <v>842</v>
      </c>
      <c r="Y1001" s="5">
        <v>124</v>
      </c>
      <c r="Z1001" s="5">
        <v>0</v>
      </c>
      <c r="AA1001" s="5">
        <v>0</v>
      </c>
    </row>
    <row r="1002" spans="1:27" x14ac:dyDescent="0.2">
      <c r="A1002" s="3" t="s">
        <v>1805</v>
      </c>
      <c r="B1002" s="5">
        <v>12587</v>
      </c>
      <c r="C1002" s="5">
        <v>21975</v>
      </c>
      <c r="D1002" s="5">
        <v>84</v>
      </c>
      <c r="E1002" s="5">
        <v>150</v>
      </c>
      <c r="F1002" s="5">
        <v>44</v>
      </c>
      <c r="G1002" s="5">
        <v>18</v>
      </c>
      <c r="H1002" s="5">
        <v>2171</v>
      </c>
      <c r="I1002" s="5">
        <v>4453</v>
      </c>
      <c r="J1002" s="5">
        <v>16</v>
      </c>
      <c r="K1002" s="5">
        <v>25</v>
      </c>
      <c r="L1002" s="5">
        <v>0</v>
      </c>
      <c r="M1002" s="5">
        <v>0</v>
      </c>
      <c r="N1002" s="5">
        <v>85</v>
      </c>
      <c r="O1002" s="5">
        <v>125</v>
      </c>
      <c r="P1002" s="5">
        <v>952</v>
      </c>
      <c r="Q1002" s="5">
        <v>1016</v>
      </c>
      <c r="R1002" s="5">
        <v>2602</v>
      </c>
      <c r="S1002" s="5">
        <v>3530</v>
      </c>
      <c r="T1002" s="5">
        <v>1523</v>
      </c>
      <c r="U1002" s="5">
        <v>4016</v>
      </c>
      <c r="V1002" s="5">
        <v>973</v>
      </c>
      <c r="W1002" s="5">
        <v>2511</v>
      </c>
      <c r="X1002" s="5">
        <v>3355</v>
      </c>
      <c r="Y1002" s="5">
        <v>3131</v>
      </c>
      <c r="Z1002" s="5">
        <v>782</v>
      </c>
      <c r="AA1002" s="5">
        <v>3000</v>
      </c>
    </row>
    <row r="1003" spans="1:27" x14ac:dyDescent="0.2">
      <c r="A1003" s="3" t="s">
        <v>295</v>
      </c>
      <c r="B1003" s="5">
        <v>640</v>
      </c>
      <c r="C1003" s="5">
        <v>80</v>
      </c>
      <c r="D1003" s="5">
        <v>640</v>
      </c>
      <c r="E1003" s="5">
        <v>80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</row>
    <row r="1004" spans="1:27" x14ac:dyDescent="0.2">
      <c r="A1004" s="3" t="s">
        <v>4842</v>
      </c>
      <c r="B1004" s="5">
        <v>20660</v>
      </c>
      <c r="C1004" s="5">
        <v>9791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12812</v>
      </c>
      <c r="K1004" s="5">
        <v>3073</v>
      </c>
      <c r="L1004" s="5">
        <v>0</v>
      </c>
      <c r="M1004" s="5">
        <v>0</v>
      </c>
      <c r="N1004" s="5">
        <v>0</v>
      </c>
      <c r="O1004" s="5">
        <v>0</v>
      </c>
      <c r="P1004" s="5">
        <v>641</v>
      </c>
      <c r="Q1004" s="5">
        <v>2940</v>
      </c>
      <c r="R1004" s="5">
        <v>1957</v>
      </c>
      <c r="S1004" s="5">
        <v>450</v>
      </c>
      <c r="T1004" s="5">
        <v>0</v>
      </c>
      <c r="U1004" s="5">
        <v>0</v>
      </c>
      <c r="V1004" s="5">
        <v>0</v>
      </c>
      <c r="W1004" s="5">
        <v>0</v>
      </c>
      <c r="X1004" s="5">
        <v>5250</v>
      </c>
      <c r="Y1004" s="5">
        <v>3328</v>
      </c>
      <c r="Z1004" s="5">
        <v>0</v>
      </c>
      <c r="AA1004" s="5">
        <v>0</v>
      </c>
    </row>
    <row r="1005" spans="1:27" x14ac:dyDescent="0.2">
      <c r="A1005" s="3" t="s">
        <v>296</v>
      </c>
      <c r="B1005" s="5">
        <v>2767</v>
      </c>
      <c r="C1005" s="5">
        <v>181</v>
      </c>
      <c r="D1005" s="5">
        <v>2767</v>
      </c>
      <c r="E1005" s="5">
        <v>181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</row>
    <row r="1006" spans="1:27" x14ac:dyDescent="0.2">
      <c r="A1006" s="3" t="s">
        <v>4843</v>
      </c>
      <c r="B1006" s="5">
        <v>24868</v>
      </c>
      <c r="C1006" s="5">
        <v>9986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8290</v>
      </c>
      <c r="K1006" s="5">
        <v>6724</v>
      </c>
      <c r="L1006" s="5">
        <v>2767</v>
      </c>
      <c r="M1006" s="5">
        <v>181</v>
      </c>
      <c r="N1006" s="5">
        <v>814</v>
      </c>
      <c r="O1006" s="5">
        <v>410</v>
      </c>
      <c r="P1006" s="5">
        <v>0</v>
      </c>
      <c r="Q1006" s="5">
        <v>0</v>
      </c>
      <c r="R1006" s="5">
        <v>2767</v>
      </c>
      <c r="S1006" s="5">
        <v>181</v>
      </c>
      <c r="T1006" s="5">
        <v>2767</v>
      </c>
      <c r="U1006" s="5">
        <v>181</v>
      </c>
      <c r="V1006" s="5">
        <v>4696</v>
      </c>
      <c r="W1006" s="5">
        <v>2128</v>
      </c>
      <c r="X1006" s="5">
        <v>2767</v>
      </c>
      <c r="Y1006" s="5">
        <v>181</v>
      </c>
      <c r="Z1006" s="5">
        <v>0</v>
      </c>
      <c r="AA1006" s="5">
        <v>0</v>
      </c>
    </row>
    <row r="1007" spans="1:27" x14ac:dyDescent="0.2">
      <c r="A1007" s="3" t="s">
        <v>297</v>
      </c>
      <c r="B1007" s="5">
        <v>42079</v>
      </c>
      <c r="C1007" s="5">
        <v>46583</v>
      </c>
      <c r="D1007" s="5">
        <v>42079</v>
      </c>
      <c r="E1007" s="5">
        <v>46583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</row>
    <row r="1008" spans="1:27" x14ac:dyDescent="0.2">
      <c r="A1008" s="3" t="s">
        <v>3776</v>
      </c>
      <c r="B1008" s="5">
        <v>292436</v>
      </c>
      <c r="C1008" s="5">
        <v>347327</v>
      </c>
      <c r="D1008" s="5">
        <v>0</v>
      </c>
      <c r="E1008" s="5">
        <v>0</v>
      </c>
      <c r="F1008" s="5">
        <v>18117</v>
      </c>
      <c r="G1008" s="5">
        <v>17933</v>
      </c>
      <c r="H1008" s="5">
        <v>38952</v>
      </c>
      <c r="I1008" s="5">
        <v>42049</v>
      </c>
      <c r="J1008" s="5">
        <v>13791</v>
      </c>
      <c r="K1008" s="5">
        <v>20612</v>
      </c>
      <c r="L1008" s="5">
        <v>6720</v>
      </c>
      <c r="M1008" s="5">
        <v>12700</v>
      </c>
      <c r="N1008" s="5">
        <v>37992</v>
      </c>
      <c r="O1008" s="5">
        <v>41142</v>
      </c>
      <c r="P1008" s="5">
        <v>26246</v>
      </c>
      <c r="Q1008" s="5">
        <v>30683</v>
      </c>
      <c r="R1008" s="5">
        <v>15120</v>
      </c>
      <c r="S1008" s="5">
        <v>28576</v>
      </c>
      <c r="T1008" s="5">
        <v>44249</v>
      </c>
      <c r="U1008" s="5">
        <v>50213</v>
      </c>
      <c r="V1008" s="5">
        <v>36929</v>
      </c>
      <c r="W1008" s="5">
        <v>38555</v>
      </c>
      <c r="X1008" s="5">
        <v>15120</v>
      </c>
      <c r="Y1008" s="5">
        <v>28576</v>
      </c>
      <c r="Z1008" s="5">
        <v>39200</v>
      </c>
      <c r="AA1008" s="5">
        <v>36288</v>
      </c>
    </row>
    <row r="1009" spans="1:27" x14ac:dyDescent="0.2">
      <c r="A1009" s="3" t="s">
        <v>5019</v>
      </c>
      <c r="B1009" s="5">
        <v>11755</v>
      </c>
      <c r="C1009" s="5">
        <v>1592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383</v>
      </c>
      <c r="M1009" s="5">
        <v>71</v>
      </c>
      <c r="N1009" s="5">
        <v>382</v>
      </c>
      <c r="O1009" s="5">
        <v>71</v>
      </c>
      <c r="P1009" s="5">
        <v>680</v>
      </c>
      <c r="Q1009" s="5">
        <v>24</v>
      </c>
      <c r="R1009" s="5">
        <v>920</v>
      </c>
      <c r="S1009" s="5">
        <v>10</v>
      </c>
      <c r="T1009" s="5">
        <v>1768</v>
      </c>
      <c r="U1009" s="5">
        <v>120</v>
      </c>
      <c r="V1009" s="5">
        <v>0</v>
      </c>
      <c r="W1009" s="5">
        <v>0</v>
      </c>
      <c r="X1009" s="5">
        <v>510</v>
      </c>
      <c r="Y1009" s="5">
        <v>90</v>
      </c>
      <c r="Z1009" s="5">
        <v>7112</v>
      </c>
      <c r="AA1009" s="5">
        <v>1206</v>
      </c>
    </row>
    <row r="1010" spans="1:27" x14ac:dyDescent="0.2">
      <c r="A1010" s="3" t="s">
        <v>298</v>
      </c>
      <c r="B1010" s="5">
        <v>21481</v>
      </c>
      <c r="C1010" s="5">
        <v>105144</v>
      </c>
      <c r="D1010" s="5">
        <v>21481</v>
      </c>
      <c r="E1010" s="5">
        <v>105144</v>
      </c>
      <c r="F1010" s="5">
        <v>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</row>
    <row r="1011" spans="1:27" x14ac:dyDescent="0.2">
      <c r="A1011" s="3" t="s">
        <v>1806</v>
      </c>
      <c r="B1011" s="5">
        <v>446825</v>
      </c>
      <c r="C1011" s="5">
        <v>2098454</v>
      </c>
      <c r="D1011" s="5">
        <v>2224</v>
      </c>
      <c r="E1011" s="5">
        <v>4989</v>
      </c>
      <c r="F1011" s="5">
        <v>20703</v>
      </c>
      <c r="G1011" s="5">
        <v>90852</v>
      </c>
      <c r="H1011" s="5">
        <v>16253</v>
      </c>
      <c r="I1011" s="5">
        <v>94695</v>
      </c>
      <c r="J1011" s="5">
        <v>45932</v>
      </c>
      <c r="K1011" s="5">
        <v>180457</v>
      </c>
      <c r="L1011" s="5">
        <v>13858</v>
      </c>
      <c r="M1011" s="5">
        <v>82222</v>
      </c>
      <c r="N1011" s="5">
        <v>31557</v>
      </c>
      <c r="O1011" s="5">
        <v>138937</v>
      </c>
      <c r="P1011" s="5">
        <v>35363</v>
      </c>
      <c r="Q1011" s="5">
        <v>160980</v>
      </c>
      <c r="R1011" s="5">
        <v>80890</v>
      </c>
      <c r="S1011" s="5">
        <v>351102</v>
      </c>
      <c r="T1011" s="5">
        <v>42237</v>
      </c>
      <c r="U1011" s="5">
        <v>161495</v>
      </c>
      <c r="V1011" s="5">
        <v>68843</v>
      </c>
      <c r="W1011" s="5">
        <v>349441</v>
      </c>
      <c r="X1011" s="5">
        <v>32681</v>
      </c>
      <c r="Y1011" s="5">
        <v>198154</v>
      </c>
      <c r="Z1011" s="5">
        <v>56284</v>
      </c>
      <c r="AA1011" s="5">
        <v>285130</v>
      </c>
    </row>
    <row r="1012" spans="1:27" x14ac:dyDescent="0.2">
      <c r="A1012" s="3" t="s">
        <v>299</v>
      </c>
      <c r="B1012" s="5">
        <v>183324</v>
      </c>
      <c r="C1012" s="5">
        <v>900284</v>
      </c>
      <c r="D1012" s="5">
        <v>183324</v>
      </c>
      <c r="E1012" s="5">
        <v>900284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</row>
    <row r="1013" spans="1:27" x14ac:dyDescent="0.2">
      <c r="A1013" s="3" t="s">
        <v>1807</v>
      </c>
      <c r="B1013" s="5">
        <v>2363342</v>
      </c>
      <c r="C1013" s="5">
        <v>9430460</v>
      </c>
      <c r="D1013" s="5">
        <v>14898</v>
      </c>
      <c r="E1013" s="5">
        <v>45360</v>
      </c>
      <c r="F1013" s="5">
        <v>207468</v>
      </c>
      <c r="G1013" s="5">
        <v>835533</v>
      </c>
      <c r="H1013" s="5">
        <v>180546</v>
      </c>
      <c r="I1013" s="5">
        <v>692756</v>
      </c>
      <c r="J1013" s="5">
        <v>174918</v>
      </c>
      <c r="K1013" s="5">
        <v>672712</v>
      </c>
      <c r="L1013" s="5">
        <v>165067</v>
      </c>
      <c r="M1013" s="5">
        <v>631888</v>
      </c>
      <c r="N1013" s="5">
        <v>193656</v>
      </c>
      <c r="O1013" s="5">
        <v>736508</v>
      </c>
      <c r="P1013" s="5">
        <v>204856</v>
      </c>
      <c r="Q1013" s="5">
        <v>806816</v>
      </c>
      <c r="R1013" s="5">
        <v>275379</v>
      </c>
      <c r="S1013" s="5">
        <v>1072711</v>
      </c>
      <c r="T1013" s="5">
        <v>197614</v>
      </c>
      <c r="U1013" s="5">
        <v>783844</v>
      </c>
      <c r="V1013" s="5">
        <v>245732</v>
      </c>
      <c r="W1013" s="5">
        <v>1069285</v>
      </c>
      <c r="X1013" s="5">
        <v>238317</v>
      </c>
      <c r="Y1013" s="5">
        <v>985462</v>
      </c>
      <c r="Z1013" s="5">
        <v>264891</v>
      </c>
      <c r="AA1013" s="5">
        <v>1097585</v>
      </c>
    </row>
    <row r="1014" spans="1:27" x14ac:dyDescent="0.2">
      <c r="A1014" s="3" t="s">
        <v>5172</v>
      </c>
      <c r="B1014" s="5">
        <v>111125</v>
      </c>
      <c r="C1014" s="5">
        <v>11471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14970</v>
      </c>
      <c r="O1014" s="5">
        <v>1515</v>
      </c>
      <c r="P1014" s="5">
        <v>14970</v>
      </c>
      <c r="Q1014" s="5">
        <v>1500</v>
      </c>
      <c r="R1014" s="5">
        <v>0</v>
      </c>
      <c r="S1014" s="5">
        <v>0</v>
      </c>
      <c r="T1014" s="5">
        <v>81185</v>
      </c>
      <c r="U1014" s="5">
        <v>8456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</row>
    <row r="1015" spans="1:27" x14ac:dyDescent="0.2">
      <c r="A1015" s="3" t="s">
        <v>5173</v>
      </c>
      <c r="B1015" s="5">
        <v>56</v>
      </c>
      <c r="C1015" s="5">
        <v>15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56</v>
      </c>
      <c r="O1015" s="5">
        <v>15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</row>
    <row r="1016" spans="1:27" x14ac:dyDescent="0.2">
      <c r="A1016" s="3" t="s">
        <v>1808</v>
      </c>
      <c r="B1016" s="5">
        <v>39898</v>
      </c>
      <c r="C1016" s="5">
        <v>22676</v>
      </c>
      <c r="D1016" s="5">
        <v>7000</v>
      </c>
      <c r="E1016" s="5">
        <v>5000</v>
      </c>
      <c r="F1016" s="5">
        <v>7000</v>
      </c>
      <c r="G1016" s="5">
        <v>5000</v>
      </c>
      <c r="H1016" s="5">
        <v>9063</v>
      </c>
      <c r="I1016" s="5">
        <v>6520</v>
      </c>
      <c r="J1016" s="5">
        <v>4144</v>
      </c>
      <c r="K1016" s="5">
        <v>52</v>
      </c>
      <c r="L1016" s="5">
        <v>0</v>
      </c>
      <c r="M1016" s="5">
        <v>0</v>
      </c>
      <c r="N1016" s="5">
        <v>2200</v>
      </c>
      <c r="O1016" s="5">
        <v>102</v>
      </c>
      <c r="P1016" s="5">
        <v>0</v>
      </c>
      <c r="Q1016" s="5">
        <v>0</v>
      </c>
      <c r="R1016" s="5">
        <v>2211</v>
      </c>
      <c r="S1016" s="5">
        <v>2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8280</v>
      </c>
      <c r="AA1016" s="5">
        <v>6000</v>
      </c>
    </row>
    <row r="1017" spans="1:27" x14ac:dyDescent="0.2">
      <c r="A1017" s="3" t="s">
        <v>1809</v>
      </c>
      <c r="B1017" s="5">
        <v>12462</v>
      </c>
      <c r="C1017" s="5">
        <v>45026</v>
      </c>
      <c r="D1017" s="5">
        <v>19</v>
      </c>
      <c r="E1017" s="5">
        <v>3</v>
      </c>
      <c r="F1017" s="5">
        <v>0</v>
      </c>
      <c r="G1017" s="5">
        <v>0</v>
      </c>
      <c r="H1017" s="5">
        <v>0</v>
      </c>
      <c r="I1017" s="5">
        <v>0</v>
      </c>
      <c r="J1017" s="5">
        <v>421</v>
      </c>
      <c r="K1017" s="5">
        <v>47</v>
      </c>
      <c r="L1017" s="5">
        <v>4838</v>
      </c>
      <c r="M1017" s="5">
        <v>21240</v>
      </c>
      <c r="N1017" s="5">
        <v>1851</v>
      </c>
      <c r="O1017" s="5">
        <v>2962</v>
      </c>
      <c r="P1017" s="5">
        <v>0</v>
      </c>
      <c r="Q1017" s="5">
        <v>0</v>
      </c>
      <c r="R1017" s="5">
        <v>4613</v>
      </c>
      <c r="S1017" s="5">
        <v>19900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720</v>
      </c>
      <c r="AA1017" s="5">
        <v>874</v>
      </c>
    </row>
    <row r="1018" spans="1:27" x14ac:dyDescent="0.2">
      <c r="A1018" s="3" t="s">
        <v>5657</v>
      </c>
      <c r="B1018" s="5">
        <v>2820</v>
      </c>
      <c r="C1018" s="5">
        <v>2058</v>
      </c>
      <c r="D1018" s="5">
        <v>0</v>
      </c>
      <c r="E1018" s="5">
        <v>0</v>
      </c>
      <c r="F1018" s="5">
        <v>0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1440</v>
      </c>
      <c r="Y1018" s="5">
        <v>383</v>
      </c>
      <c r="Z1018" s="5">
        <v>1380</v>
      </c>
      <c r="AA1018" s="5">
        <v>1675</v>
      </c>
    </row>
    <row r="1019" spans="1:27" x14ac:dyDescent="0.2">
      <c r="A1019" s="3" t="s">
        <v>1810</v>
      </c>
      <c r="B1019" s="5">
        <v>820</v>
      </c>
      <c r="C1019" s="5">
        <v>460</v>
      </c>
      <c r="D1019" s="5">
        <v>66</v>
      </c>
      <c r="E1019" s="5">
        <v>12</v>
      </c>
      <c r="F1019" s="5">
        <v>0</v>
      </c>
      <c r="G1019" s="5">
        <v>0</v>
      </c>
      <c r="H1019" s="5">
        <v>79</v>
      </c>
      <c r="I1019" s="5">
        <v>36</v>
      </c>
      <c r="J1019" s="5">
        <v>40</v>
      </c>
      <c r="K1019" s="5">
        <v>15</v>
      </c>
      <c r="L1019" s="5">
        <v>119</v>
      </c>
      <c r="M1019" s="5">
        <v>58</v>
      </c>
      <c r="N1019" s="5">
        <v>0</v>
      </c>
      <c r="O1019" s="5">
        <v>0</v>
      </c>
      <c r="P1019" s="5">
        <v>119</v>
      </c>
      <c r="Q1019" s="5">
        <v>82</v>
      </c>
      <c r="R1019" s="5">
        <v>238</v>
      </c>
      <c r="S1019" s="5">
        <v>165</v>
      </c>
      <c r="T1019" s="5">
        <v>0</v>
      </c>
      <c r="U1019" s="5">
        <v>0</v>
      </c>
      <c r="V1019" s="5">
        <v>79</v>
      </c>
      <c r="W1019" s="5">
        <v>40</v>
      </c>
      <c r="X1019" s="5">
        <v>40</v>
      </c>
      <c r="Y1019" s="5">
        <v>25</v>
      </c>
      <c r="Z1019" s="5">
        <v>40</v>
      </c>
      <c r="AA1019" s="5">
        <v>27</v>
      </c>
    </row>
    <row r="1020" spans="1:27" x14ac:dyDescent="0.2">
      <c r="A1020" s="3" t="s">
        <v>3777</v>
      </c>
      <c r="B1020" s="5">
        <v>6239</v>
      </c>
      <c r="C1020" s="5">
        <v>7103</v>
      </c>
      <c r="D1020" s="5">
        <v>0</v>
      </c>
      <c r="E1020" s="5">
        <v>0</v>
      </c>
      <c r="F1020" s="5">
        <v>1570</v>
      </c>
      <c r="G1020" s="5">
        <v>516</v>
      </c>
      <c r="H1020" s="5">
        <v>119</v>
      </c>
      <c r="I1020" s="5">
        <v>38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1145</v>
      </c>
      <c r="S1020" s="5">
        <v>2800</v>
      </c>
      <c r="T1020" s="5">
        <v>0</v>
      </c>
      <c r="U1020" s="5">
        <v>0</v>
      </c>
      <c r="V1020" s="5">
        <v>0</v>
      </c>
      <c r="W1020" s="5">
        <v>0</v>
      </c>
      <c r="X1020" s="5">
        <v>885</v>
      </c>
      <c r="Y1020" s="5">
        <v>58</v>
      </c>
      <c r="Z1020" s="5">
        <v>2520</v>
      </c>
      <c r="AA1020" s="5">
        <v>3691</v>
      </c>
    </row>
    <row r="1021" spans="1:27" x14ac:dyDescent="0.2">
      <c r="A1021" s="3" t="s">
        <v>300</v>
      </c>
      <c r="B1021" s="5">
        <v>15186</v>
      </c>
      <c r="C1021" s="5">
        <v>3411</v>
      </c>
      <c r="D1021" s="5">
        <v>15186</v>
      </c>
      <c r="E1021" s="5">
        <v>3411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</row>
    <row r="1022" spans="1:27" x14ac:dyDescent="0.2">
      <c r="A1022" s="3" t="s">
        <v>1811</v>
      </c>
      <c r="B1022" s="5">
        <v>562994</v>
      </c>
      <c r="C1022" s="5">
        <v>395561</v>
      </c>
      <c r="D1022" s="5">
        <v>22821</v>
      </c>
      <c r="E1022" s="5">
        <v>6730</v>
      </c>
      <c r="F1022" s="5">
        <v>65298</v>
      </c>
      <c r="G1022" s="5">
        <v>55856</v>
      </c>
      <c r="H1022" s="5">
        <v>218574</v>
      </c>
      <c r="I1022" s="5">
        <v>190192</v>
      </c>
      <c r="J1022" s="5">
        <v>26753</v>
      </c>
      <c r="K1022" s="5">
        <v>19230</v>
      </c>
      <c r="L1022" s="5">
        <v>61494</v>
      </c>
      <c r="M1022" s="5">
        <v>43728</v>
      </c>
      <c r="N1022" s="5">
        <v>45470</v>
      </c>
      <c r="O1022" s="5">
        <v>25238</v>
      </c>
      <c r="P1022" s="5">
        <v>7603</v>
      </c>
      <c r="Q1022" s="5">
        <v>2370</v>
      </c>
      <c r="R1022" s="5">
        <v>40963</v>
      </c>
      <c r="S1022" s="5">
        <v>20261</v>
      </c>
      <c r="T1022" s="5">
        <v>10419</v>
      </c>
      <c r="U1022" s="5">
        <v>5126</v>
      </c>
      <c r="V1022" s="5">
        <v>22231</v>
      </c>
      <c r="W1022" s="5">
        <v>13807</v>
      </c>
      <c r="X1022" s="5">
        <v>7078</v>
      </c>
      <c r="Y1022" s="5">
        <v>2138</v>
      </c>
      <c r="Z1022" s="5">
        <v>34290</v>
      </c>
      <c r="AA1022" s="5">
        <v>10885</v>
      </c>
    </row>
    <row r="1023" spans="1:27" x14ac:dyDescent="0.2">
      <c r="A1023" s="3" t="s">
        <v>1812</v>
      </c>
      <c r="B1023" s="5">
        <v>74763</v>
      </c>
      <c r="C1023" s="5">
        <v>45816</v>
      </c>
      <c r="D1023" s="5">
        <v>1470</v>
      </c>
      <c r="E1023" s="5">
        <v>1058</v>
      </c>
      <c r="F1023" s="5">
        <v>4956</v>
      </c>
      <c r="G1023" s="5">
        <v>2781</v>
      </c>
      <c r="H1023" s="5">
        <v>3246</v>
      </c>
      <c r="I1023" s="5">
        <v>2582</v>
      </c>
      <c r="J1023" s="5">
        <v>16021</v>
      </c>
      <c r="K1023" s="5">
        <v>11492</v>
      </c>
      <c r="L1023" s="5">
        <v>4920</v>
      </c>
      <c r="M1023" s="5">
        <v>2580</v>
      </c>
      <c r="N1023" s="5">
        <v>7829</v>
      </c>
      <c r="O1023" s="5">
        <v>6243</v>
      </c>
      <c r="P1023" s="5">
        <v>10796</v>
      </c>
      <c r="Q1023" s="5">
        <v>5668</v>
      </c>
      <c r="R1023" s="5">
        <v>684</v>
      </c>
      <c r="S1023" s="5">
        <v>583</v>
      </c>
      <c r="T1023" s="5">
        <v>1112</v>
      </c>
      <c r="U1023" s="5">
        <v>495</v>
      </c>
      <c r="V1023" s="5">
        <v>14162</v>
      </c>
      <c r="W1023" s="5">
        <v>4226</v>
      </c>
      <c r="X1023" s="5">
        <v>3850</v>
      </c>
      <c r="Y1023" s="5">
        <v>2605</v>
      </c>
      <c r="Z1023" s="5">
        <v>5717</v>
      </c>
      <c r="AA1023" s="5">
        <v>5503</v>
      </c>
    </row>
    <row r="1024" spans="1:27" x14ac:dyDescent="0.2">
      <c r="A1024" s="3" t="s">
        <v>5174</v>
      </c>
      <c r="B1024" s="5">
        <v>7802</v>
      </c>
      <c r="C1024" s="5">
        <v>2940</v>
      </c>
      <c r="D1024" s="5">
        <v>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2632</v>
      </c>
      <c r="O1024" s="5">
        <v>980</v>
      </c>
      <c r="P1024" s="5">
        <v>0</v>
      </c>
      <c r="Q1024" s="5">
        <v>0</v>
      </c>
      <c r="R1024" s="5">
        <v>0</v>
      </c>
      <c r="S1024" s="5">
        <v>0</v>
      </c>
      <c r="T1024" s="5">
        <v>2585</v>
      </c>
      <c r="U1024" s="5">
        <v>980</v>
      </c>
      <c r="V1024" s="5">
        <v>0</v>
      </c>
      <c r="W1024" s="5">
        <v>0</v>
      </c>
      <c r="X1024" s="5">
        <v>2585</v>
      </c>
      <c r="Y1024" s="5">
        <v>980</v>
      </c>
      <c r="Z1024" s="5">
        <v>0</v>
      </c>
      <c r="AA1024" s="5">
        <v>0</v>
      </c>
    </row>
    <row r="1025" spans="1:27" x14ac:dyDescent="0.2">
      <c r="A1025" s="3" t="s">
        <v>3778</v>
      </c>
      <c r="B1025" s="5">
        <v>19408</v>
      </c>
      <c r="C1025" s="5">
        <v>13885</v>
      </c>
      <c r="D1025" s="5">
        <v>0</v>
      </c>
      <c r="E1025" s="5">
        <v>0</v>
      </c>
      <c r="F1025" s="5">
        <v>1688</v>
      </c>
      <c r="G1025" s="5">
        <v>750</v>
      </c>
      <c r="H1025" s="5">
        <v>6500</v>
      </c>
      <c r="I1025" s="5">
        <v>5050</v>
      </c>
      <c r="J1025" s="5">
        <v>0</v>
      </c>
      <c r="K1025" s="5">
        <v>0</v>
      </c>
      <c r="L1025" s="5">
        <v>1125</v>
      </c>
      <c r="M1025" s="5">
        <v>505</v>
      </c>
      <c r="N1025" s="5">
        <v>0</v>
      </c>
      <c r="O1025" s="5">
        <v>0</v>
      </c>
      <c r="P1025" s="5">
        <v>0</v>
      </c>
      <c r="Q1025" s="5">
        <v>0</v>
      </c>
      <c r="R1025" s="5">
        <v>2156</v>
      </c>
      <c r="S1025" s="5">
        <v>1016</v>
      </c>
      <c r="T1025" s="5">
        <v>0</v>
      </c>
      <c r="U1025" s="5">
        <v>0</v>
      </c>
      <c r="V1025" s="5">
        <v>4219</v>
      </c>
      <c r="W1025" s="5">
        <v>2606</v>
      </c>
      <c r="X1025" s="5">
        <v>0</v>
      </c>
      <c r="Y1025" s="5">
        <v>0</v>
      </c>
      <c r="Z1025" s="5">
        <v>3720</v>
      </c>
      <c r="AA1025" s="5">
        <v>3958</v>
      </c>
    </row>
    <row r="1026" spans="1:27" x14ac:dyDescent="0.2">
      <c r="A1026" s="3" t="s">
        <v>301</v>
      </c>
      <c r="B1026" s="5">
        <v>256899</v>
      </c>
      <c r="C1026" s="5">
        <v>600000</v>
      </c>
      <c r="D1026" s="5">
        <v>256899</v>
      </c>
      <c r="E1026" s="5">
        <v>600000</v>
      </c>
      <c r="F1026" s="5">
        <v>0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</row>
    <row r="1027" spans="1:27" x14ac:dyDescent="0.2">
      <c r="A1027" s="3" t="s">
        <v>3779</v>
      </c>
      <c r="B1027" s="5">
        <v>1688902</v>
      </c>
      <c r="C1027" s="5">
        <v>3927000</v>
      </c>
      <c r="D1027" s="5">
        <v>0</v>
      </c>
      <c r="E1027" s="5">
        <v>0</v>
      </c>
      <c r="F1027" s="5">
        <v>336337</v>
      </c>
      <c r="G1027" s="5">
        <v>781000</v>
      </c>
      <c r="H1027" s="5">
        <v>380119</v>
      </c>
      <c r="I1027" s="5">
        <v>898000</v>
      </c>
      <c r="J1027" s="5">
        <v>120552</v>
      </c>
      <c r="K1027" s="5">
        <v>274000</v>
      </c>
      <c r="L1027" s="5">
        <v>65140</v>
      </c>
      <c r="M1027" s="5">
        <v>144000</v>
      </c>
      <c r="N1027" s="5">
        <v>245372</v>
      </c>
      <c r="O1027" s="5">
        <v>570000</v>
      </c>
      <c r="P1027" s="5">
        <v>200788</v>
      </c>
      <c r="Q1027" s="5">
        <v>478000</v>
      </c>
      <c r="R1027" s="5">
        <v>122302</v>
      </c>
      <c r="S1027" s="5">
        <v>288000</v>
      </c>
      <c r="T1027" s="5">
        <v>8672</v>
      </c>
      <c r="U1027" s="5">
        <v>20000</v>
      </c>
      <c r="V1027" s="5">
        <v>80376</v>
      </c>
      <c r="W1027" s="5">
        <v>181000</v>
      </c>
      <c r="X1027" s="5">
        <v>86547</v>
      </c>
      <c r="Y1027" s="5">
        <v>198000</v>
      </c>
      <c r="Z1027" s="5">
        <v>42697</v>
      </c>
      <c r="AA1027" s="5">
        <v>95000</v>
      </c>
    </row>
    <row r="1028" spans="1:27" x14ac:dyDescent="0.2">
      <c r="A1028" s="3" t="s">
        <v>1813</v>
      </c>
      <c r="B1028" s="5">
        <v>287667</v>
      </c>
      <c r="C1028" s="5">
        <v>107173</v>
      </c>
      <c r="D1028" s="5">
        <v>25061</v>
      </c>
      <c r="E1028" s="5">
        <v>10283</v>
      </c>
      <c r="F1028" s="5">
        <v>26157</v>
      </c>
      <c r="G1028" s="5">
        <v>13148</v>
      </c>
      <c r="H1028" s="5">
        <v>38739</v>
      </c>
      <c r="I1028" s="5">
        <v>11832</v>
      </c>
      <c r="J1028" s="5">
        <v>26764</v>
      </c>
      <c r="K1028" s="5">
        <v>9357</v>
      </c>
      <c r="L1028" s="5">
        <v>14191</v>
      </c>
      <c r="M1028" s="5">
        <v>7395</v>
      </c>
      <c r="N1028" s="5">
        <v>13904</v>
      </c>
      <c r="O1028" s="5">
        <v>7066</v>
      </c>
      <c r="P1028" s="5">
        <v>44262</v>
      </c>
      <c r="Q1028" s="5">
        <v>13300</v>
      </c>
      <c r="R1028" s="5">
        <v>14662</v>
      </c>
      <c r="S1028" s="5">
        <v>6888</v>
      </c>
      <c r="T1028" s="5">
        <v>13528</v>
      </c>
      <c r="U1028" s="5">
        <v>5339</v>
      </c>
      <c r="V1028" s="5">
        <v>40202</v>
      </c>
      <c r="W1028" s="5">
        <v>13636</v>
      </c>
      <c r="X1028" s="5">
        <v>19952</v>
      </c>
      <c r="Y1028" s="5">
        <v>5138</v>
      </c>
      <c r="Z1028" s="5">
        <v>10245</v>
      </c>
      <c r="AA1028" s="5">
        <v>3791</v>
      </c>
    </row>
    <row r="1029" spans="1:27" x14ac:dyDescent="0.2">
      <c r="A1029" s="3" t="s">
        <v>302</v>
      </c>
      <c r="B1029" s="5">
        <v>18720</v>
      </c>
      <c r="C1029" s="5">
        <v>2340</v>
      </c>
      <c r="D1029" s="5">
        <v>18720</v>
      </c>
      <c r="E1029" s="5">
        <v>2340</v>
      </c>
      <c r="F1029" s="5">
        <v>0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</row>
    <row r="1030" spans="1:27" x14ac:dyDescent="0.2">
      <c r="A1030" s="3" t="s">
        <v>1814</v>
      </c>
      <c r="B1030" s="5">
        <v>128222</v>
      </c>
      <c r="C1030" s="5">
        <v>21432</v>
      </c>
      <c r="D1030" s="5">
        <v>176</v>
      </c>
      <c r="E1030" s="5">
        <v>27</v>
      </c>
      <c r="F1030" s="5">
        <v>5902</v>
      </c>
      <c r="G1030" s="5">
        <v>647</v>
      </c>
      <c r="H1030" s="5">
        <v>5815</v>
      </c>
      <c r="I1030" s="5">
        <v>1598</v>
      </c>
      <c r="J1030" s="5">
        <v>22455</v>
      </c>
      <c r="K1030" s="5">
        <v>6400</v>
      </c>
      <c r="L1030" s="5">
        <v>5416</v>
      </c>
      <c r="M1030" s="5">
        <v>605</v>
      </c>
      <c r="N1030" s="5">
        <v>38567</v>
      </c>
      <c r="O1030" s="5">
        <v>4579</v>
      </c>
      <c r="P1030" s="5">
        <v>5727</v>
      </c>
      <c r="Q1030" s="5">
        <v>675</v>
      </c>
      <c r="R1030" s="5">
        <v>527</v>
      </c>
      <c r="S1030" s="5">
        <v>81</v>
      </c>
      <c r="T1030" s="5">
        <v>13691</v>
      </c>
      <c r="U1030" s="5">
        <v>2430</v>
      </c>
      <c r="V1030" s="5">
        <v>13270</v>
      </c>
      <c r="W1030" s="5">
        <v>1424</v>
      </c>
      <c r="X1030" s="5">
        <v>1157</v>
      </c>
      <c r="Y1030" s="5">
        <v>1074</v>
      </c>
      <c r="Z1030" s="5">
        <v>15519</v>
      </c>
      <c r="AA1030" s="5">
        <v>1892</v>
      </c>
    </row>
    <row r="1031" spans="1:27" x14ac:dyDescent="0.2">
      <c r="A1031" s="3" t="s">
        <v>303</v>
      </c>
      <c r="B1031" s="5">
        <v>15750</v>
      </c>
      <c r="C1031" s="5">
        <v>36000</v>
      </c>
      <c r="D1031" s="5">
        <v>15750</v>
      </c>
      <c r="E1031" s="5">
        <v>36000</v>
      </c>
      <c r="F1031" s="5">
        <v>0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</row>
    <row r="1032" spans="1:27" x14ac:dyDescent="0.2">
      <c r="A1032" s="3" t="s">
        <v>1815</v>
      </c>
      <c r="B1032" s="5">
        <v>1054108</v>
      </c>
      <c r="C1032" s="5">
        <v>1421215</v>
      </c>
      <c r="D1032" s="5">
        <v>28896</v>
      </c>
      <c r="E1032" s="5">
        <v>37000</v>
      </c>
      <c r="F1032" s="5">
        <v>100082</v>
      </c>
      <c r="G1032" s="5">
        <v>130800</v>
      </c>
      <c r="H1032" s="5">
        <v>92843</v>
      </c>
      <c r="I1032" s="5">
        <v>153759</v>
      </c>
      <c r="J1032" s="5">
        <v>81267</v>
      </c>
      <c r="K1032" s="5">
        <v>103800</v>
      </c>
      <c r="L1032" s="5">
        <v>116962</v>
      </c>
      <c r="M1032" s="5">
        <v>164550</v>
      </c>
      <c r="N1032" s="5">
        <v>122286</v>
      </c>
      <c r="O1032" s="5">
        <v>166413</v>
      </c>
      <c r="P1032" s="5">
        <v>67281</v>
      </c>
      <c r="Q1032" s="5">
        <v>90360</v>
      </c>
      <c r="R1032" s="5">
        <v>175744</v>
      </c>
      <c r="S1032" s="5">
        <v>264940</v>
      </c>
      <c r="T1032" s="5">
        <v>61887</v>
      </c>
      <c r="U1032" s="5">
        <v>78044</v>
      </c>
      <c r="V1032" s="5">
        <v>79903</v>
      </c>
      <c r="W1032" s="5">
        <v>81028</v>
      </c>
      <c r="X1032" s="5">
        <v>94887</v>
      </c>
      <c r="Y1032" s="5">
        <v>118521</v>
      </c>
      <c r="Z1032" s="5">
        <v>32070</v>
      </c>
      <c r="AA1032" s="5">
        <v>32000</v>
      </c>
    </row>
    <row r="1033" spans="1:27" x14ac:dyDescent="0.2">
      <c r="A1033" s="3" t="s">
        <v>4844</v>
      </c>
      <c r="B1033" s="5">
        <v>60285</v>
      </c>
      <c r="C1033" s="5">
        <v>141189</v>
      </c>
      <c r="D1033" s="5">
        <v>0</v>
      </c>
      <c r="E1033" s="5">
        <v>0</v>
      </c>
      <c r="F1033" s="5">
        <v>0</v>
      </c>
      <c r="G1033" s="5">
        <v>0</v>
      </c>
      <c r="H1033" s="5">
        <v>0</v>
      </c>
      <c r="I1033" s="5">
        <v>0</v>
      </c>
      <c r="J1033" s="5">
        <v>360</v>
      </c>
      <c r="K1033" s="5">
        <v>146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8400</v>
      </c>
      <c r="U1033" s="5">
        <v>20000</v>
      </c>
      <c r="V1033" s="5">
        <v>8400</v>
      </c>
      <c r="W1033" s="5">
        <v>20000</v>
      </c>
      <c r="X1033" s="5">
        <v>16800</v>
      </c>
      <c r="Y1033" s="5">
        <v>40000</v>
      </c>
      <c r="Z1033" s="5">
        <v>26325</v>
      </c>
      <c r="AA1033" s="5">
        <v>61043</v>
      </c>
    </row>
    <row r="1034" spans="1:27" x14ac:dyDescent="0.2">
      <c r="A1034" s="3" t="s">
        <v>3780</v>
      </c>
      <c r="B1034" s="5">
        <v>76296</v>
      </c>
      <c r="C1034" s="5">
        <v>102164</v>
      </c>
      <c r="D1034" s="5">
        <v>0</v>
      </c>
      <c r="E1034" s="5">
        <v>0</v>
      </c>
      <c r="F1034" s="5">
        <v>1758</v>
      </c>
      <c r="G1034" s="5">
        <v>1298</v>
      </c>
      <c r="H1034" s="5">
        <v>3010</v>
      </c>
      <c r="I1034" s="5">
        <v>2225</v>
      </c>
      <c r="J1034" s="5">
        <v>9069</v>
      </c>
      <c r="K1034" s="5">
        <v>12130</v>
      </c>
      <c r="L1034" s="5">
        <v>10139</v>
      </c>
      <c r="M1034" s="5">
        <v>12166</v>
      </c>
      <c r="N1034" s="5">
        <v>6262</v>
      </c>
      <c r="O1034" s="5">
        <v>10000</v>
      </c>
      <c r="P1034" s="5">
        <v>0</v>
      </c>
      <c r="Q1034" s="5">
        <v>0</v>
      </c>
      <c r="R1034" s="5">
        <v>32000</v>
      </c>
      <c r="S1034" s="5">
        <v>50500</v>
      </c>
      <c r="T1034" s="5">
        <v>4420</v>
      </c>
      <c r="U1034" s="5">
        <v>6000</v>
      </c>
      <c r="V1034" s="5">
        <v>1782</v>
      </c>
      <c r="W1034" s="5">
        <v>601</v>
      </c>
      <c r="X1034" s="5">
        <v>7856</v>
      </c>
      <c r="Y1034" s="5">
        <v>7244</v>
      </c>
      <c r="Z1034" s="5">
        <v>0</v>
      </c>
      <c r="AA1034" s="5">
        <v>0</v>
      </c>
    </row>
    <row r="1035" spans="1:27" x14ac:dyDescent="0.2">
      <c r="A1035" s="3" t="s">
        <v>1816</v>
      </c>
      <c r="B1035" s="5">
        <v>1041906</v>
      </c>
      <c r="C1035" s="5">
        <v>3741672</v>
      </c>
      <c r="D1035" s="5">
        <v>57500</v>
      </c>
      <c r="E1035" s="5">
        <v>249845</v>
      </c>
      <c r="F1035" s="5">
        <v>81219</v>
      </c>
      <c r="G1035" s="5">
        <v>322246</v>
      </c>
      <c r="H1035" s="5">
        <v>105182</v>
      </c>
      <c r="I1035" s="5">
        <v>409386</v>
      </c>
      <c r="J1035" s="5">
        <v>73871</v>
      </c>
      <c r="K1035" s="5">
        <v>281165</v>
      </c>
      <c r="L1035" s="5">
        <v>76623</v>
      </c>
      <c r="M1035" s="5">
        <v>284528</v>
      </c>
      <c r="N1035" s="5">
        <v>86360</v>
      </c>
      <c r="O1035" s="5">
        <v>303488</v>
      </c>
      <c r="P1035" s="5">
        <v>89296</v>
      </c>
      <c r="Q1035" s="5">
        <v>307986</v>
      </c>
      <c r="R1035" s="5">
        <v>95565</v>
      </c>
      <c r="S1035" s="5">
        <v>330024</v>
      </c>
      <c r="T1035" s="5">
        <v>90936</v>
      </c>
      <c r="U1035" s="5">
        <v>330156</v>
      </c>
      <c r="V1035" s="5">
        <v>109017</v>
      </c>
      <c r="W1035" s="5">
        <v>352714</v>
      </c>
      <c r="X1035" s="5">
        <v>95262</v>
      </c>
      <c r="Y1035" s="5">
        <v>308072</v>
      </c>
      <c r="Z1035" s="5">
        <v>81075</v>
      </c>
      <c r="AA1035" s="5">
        <v>262062</v>
      </c>
    </row>
    <row r="1036" spans="1:27" x14ac:dyDescent="0.2">
      <c r="A1036" s="3" t="s">
        <v>3781</v>
      </c>
      <c r="B1036" s="5">
        <v>20128</v>
      </c>
      <c r="C1036" s="5">
        <v>19012</v>
      </c>
      <c r="D1036" s="5">
        <v>0</v>
      </c>
      <c r="E1036" s="5">
        <v>0</v>
      </c>
      <c r="F1036" s="5">
        <v>8094</v>
      </c>
      <c r="G1036" s="5">
        <v>5968</v>
      </c>
      <c r="H1036" s="5">
        <v>0</v>
      </c>
      <c r="I1036" s="5">
        <v>0</v>
      </c>
      <c r="J1036" s="5">
        <v>0</v>
      </c>
      <c r="K1036" s="5">
        <v>0</v>
      </c>
      <c r="L1036" s="5">
        <v>24</v>
      </c>
      <c r="M1036" s="5">
        <v>18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5360</v>
      </c>
      <c r="U1036" s="5">
        <v>5858</v>
      </c>
      <c r="V1036" s="5">
        <v>6650</v>
      </c>
      <c r="W1036" s="5">
        <v>7168</v>
      </c>
      <c r="X1036" s="5">
        <v>0</v>
      </c>
      <c r="Y1036" s="5">
        <v>0</v>
      </c>
      <c r="Z1036" s="5">
        <v>0</v>
      </c>
      <c r="AA1036" s="5">
        <v>0</v>
      </c>
    </row>
    <row r="1037" spans="1:27" x14ac:dyDescent="0.2">
      <c r="A1037" s="3" t="s">
        <v>1817</v>
      </c>
      <c r="B1037" s="5">
        <v>22397</v>
      </c>
      <c r="C1037" s="5">
        <v>5072</v>
      </c>
      <c r="D1037" s="5">
        <v>3798</v>
      </c>
      <c r="E1037" s="5">
        <v>764</v>
      </c>
      <c r="F1037" s="5">
        <v>403</v>
      </c>
      <c r="G1037" s="5">
        <v>119</v>
      </c>
      <c r="H1037" s="5">
        <v>3703</v>
      </c>
      <c r="I1037" s="5">
        <v>599</v>
      </c>
      <c r="J1037" s="5">
        <v>4291</v>
      </c>
      <c r="K1037" s="5">
        <v>842</v>
      </c>
      <c r="L1037" s="5">
        <v>0</v>
      </c>
      <c r="M1037" s="5">
        <v>0</v>
      </c>
      <c r="N1037" s="5">
        <v>270</v>
      </c>
      <c r="O1037" s="5">
        <v>35</v>
      </c>
      <c r="P1037" s="5">
        <v>1364</v>
      </c>
      <c r="Q1037" s="5">
        <v>376</v>
      </c>
      <c r="R1037" s="5">
        <v>7740</v>
      </c>
      <c r="S1037" s="5">
        <v>2220</v>
      </c>
      <c r="T1037" s="5">
        <v>0</v>
      </c>
      <c r="U1037" s="5">
        <v>0</v>
      </c>
      <c r="V1037" s="5">
        <v>408</v>
      </c>
      <c r="W1037" s="5">
        <v>45</v>
      </c>
      <c r="X1037" s="5">
        <v>420</v>
      </c>
      <c r="Y1037" s="5">
        <v>72</v>
      </c>
      <c r="Z1037" s="5">
        <v>0</v>
      </c>
      <c r="AA1037" s="5">
        <v>0</v>
      </c>
    </row>
    <row r="1038" spans="1:27" x14ac:dyDescent="0.2">
      <c r="A1038" s="3" t="s">
        <v>1818</v>
      </c>
      <c r="B1038" s="5">
        <v>177231</v>
      </c>
      <c r="C1038" s="5">
        <v>114538</v>
      </c>
      <c r="D1038" s="5">
        <v>17728</v>
      </c>
      <c r="E1038" s="5">
        <v>9058</v>
      </c>
      <c r="F1038" s="5">
        <v>7544</v>
      </c>
      <c r="G1038" s="5">
        <v>2580</v>
      </c>
      <c r="H1038" s="5">
        <v>18390</v>
      </c>
      <c r="I1038" s="5">
        <v>6462</v>
      </c>
      <c r="J1038" s="5">
        <v>12446</v>
      </c>
      <c r="K1038" s="5">
        <v>7873</v>
      </c>
      <c r="L1038" s="5">
        <v>8043</v>
      </c>
      <c r="M1038" s="5">
        <v>4093</v>
      </c>
      <c r="N1038" s="5">
        <v>20166</v>
      </c>
      <c r="O1038" s="5">
        <v>6745</v>
      </c>
      <c r="P1038" s="5">
        <v>0</v>
      </c>
      <c r="Q1038" s="5">
        <v>0</v>
      </c>
      <c r="R1038" s="5">
        <v>7282</v>
      </c>
      <c r="S1038" s="5">
        <v>6592</v>
      </c>
      <c r="T1038" s="5">
        <v>5572</v>
      </c>
      <c r="U1038" s="5">
        <v>2517</v>
      </c>
      <c r="V1038" s="5">
        <v>23367</v>
      </c>
      <c r="W1038" s="5">
        <v>6019</v>
      </c>
      <c r="X1038" s="5">
        <v>49780</v>
      </c>
      <c r="Y1038" s="5">
        <v>60338</v>
      </c>
      <c r="Z1038" s="5">
        <v>6913</v>
      </c>
      <c r="AA1038" s="5">
        <v>2261</v>
      </c>
    </row>
    <row r="1039" spans="1:27" x14ac:dyDescent="0.2">
      <c r="A1039" s="3" t="s">
        <v>4467</v>
      </c>
      <c r="B1039" s="5">
        <v>6421</v>
      </c>
      <c r="C1039" s="5">
        <v>2998</v>
      </c>
      <c r="D1039" s="5">
        <v>0</v>
      </c>
      <c r="E1039" s="5">
        <v>0</v>
      </c>
      <c r="F1039" s="5">
        <v>0</v>
      </c>
      <c r="G1039" s="5">
        <v>0</v>
      </c>
      <c r="H1039" s="5">
        <v>4356</v>
      </c>
      <c r="I1039" s="5">
        <v>2994</v>
      </c>
      <c r="J1039" s="5">
        <v>0</v>
      </c>
      <c r="K1039" s="5">
        <v>0</v>
      </c>
      <c r="L1039" s="5">
        <v>0</v>
      </c>
      <c r="M1039" s="5">
        <v>0</v>
      </c>
      <c r="N1039" s="5">
        <v>2065</v>
      </c>
      <c r="O1039" s="5">
        <v>4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</row>
    <row r="1040" spans="1:27" x14ac:dyDescent="0.2">
      <c r="A1040" s="3" t="s">
        <v>1819</v>
      </c>
      <c r="B1040" s="5">
        <v>16855</v>
      </c>
      <c r="C1040" s="5">
        <v>4758</v>
      </c>
      <c r="D1040" s="5">
        <v>431</v>
      </c>
      <c r="E1040" s="5">
        <v>64</v>
      </c>
      <c r="F1040" s="5">
        <v>284</v>
      </c>
      <c r="G1040" s="5">
        <v>120</v>
      </c>
      <c r="H1040" s="5">
        <v>1273</v>
      </c>
      <c r="I1040" s="5">
        <v>219</v>
      </c>
      <c r="J1040" s="5">
        <v>392</v>
      </c>
      <c r="K1040" s="5">
        <v>101</v>
      </c>
      <c r="L1040" s="5">
        <v>195</v>
      </c>
      <c r="M1040" s="5">
        <v>26</v>
      </c>
      <c r="N1040" s="5">
        <v>472</v>
      </c>
      <c r="O1040" s="5">
        <v>62</v>
      </c>
      <c r="P1040" s="5">
        <v>2185</v>
      </c>
      <c r="Q1040" s="5">
        <v>576</v>
      </c>
      <c r="R1040" s="5">
        <v>8021</v>
      </c>
      <c r="S1040" s="5">
        <v>2220</v>
      </c>
      <c r="T1040" s="5">
        <v>65</v>
      </c>
      <c r="U1040" s="5">
        <v>20</v>
      </c>
      <c r="V1040" s="5">
        <v>0</v>
      </c>
      <c r="W1040" s="5">
        <v>0</v>
      </c>
      <c r="X1040" s="5">
        <v>0</v>
      </c>
      <c r="Y1040" s="5">
        <v>0</v>
      </c>
      <c r="Z1040" s="5">
        <v>3537</v>
      </c>
      <c r="AA1040" s="5">
        <v>1350</v>
      </c>
    </row>
    <row r="1041" spans="1:27" x14ac:dyDescent="0.2">
      <c r="A1041" s="3" t="s">
        <v>4468</v>
      </c>
      <c r="B1041" s="5">
        <v>131425</v>
      </c>
      <c r="C1041" s="5">
        <v>30813</v>
      </c>
      <c r="D1041" s="5">
        <v>0</v>
      </c>
      <c r="E1041" s="5">
        <v>0</v>
      </c>
      <c r="F1041" s="5">
        <v>0</v>
      </c>
      <c r="G1041" s="5">
        <v>0</v>
      </c>
      <c r="H1041" s="5">
        <v>45405</v>
      </c>
      <c r="I1041" s="5">
        <v>11687</v>
      </c>
      <c r="J1041" s="5">
        <v>0</v>
      </c>
      <c r="K1041" s="5">
        <v>0</v>
      </c>
      <c r="L1041" s="5">
        <v>0</v>
      </c>
      <c r="M1041" s="5">
        <v>0</v>
      </c>
      <c r="N1041" s="5">
        <v>32022</v>
      </c>
      <c r="O1041" s="5">
        <v>6713</v>
      </c>
      <c r="P1041" s="5">
        <v>26674</v>
      </c>
      <c r="Q1041" s="5">
        <v>6185</v>
      </c>
      <c r="R1041" s="5">
        <v>0</v>
      </c>
      <c r="S1041" s="5">
        <v>0</v>
      </c>
      <c r="T1041" s="5">
        <v>627</v>
      </c>
      <c r="U1041" s="5">
        <v>118</v>
      </c>
      <c r="V1041" s="5">
        <v>26697</v>
      </c>
      <c r="W1041" s="5">
        <v>6110</v>
      </c>
      <c r="X1041" s="5">
        <v>0</v>
      </c>
      <c r="Y1041" s="5">
        <v>0</v>
      </c>
      <c r="Z1041" s="5">
        <v>0</v>
      </c>
      <c r="AA1041" s="5">
        <v>0</v>
      </c>
    </row>
    <row r="1042" spans="1:27" x14ac:dyDescent="0.2">
      <c r="A1042" s="3" t="s">
        <v>1820</v>
      </c>
      <c r="B1042" s="5">
        <v>936</v>
      </c>
      <c r="C1042" s="5">
        <v>600</v>
      </c>
      <c r="D1042" s="5">
        <v>936</v>
      </c>
      <c r="E1042" s="5">
        <v>600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</row>
    <row r="1043" spans="1:27" x14ac:dyDescent="0.2">
      <c r="A1043" s="3" t="s">
        <v>1821</v>
      </c>
      <c r="B1043" s="5">
        <v>503408</v>
      </c>
      <c r="C1043" s="5">
        <v>252543</v>
      </c>
      <c r="D1043" s="5">
        <v>30240</v>
      </c>
      <c r="E1043" s="5">
        <v>10009</v>
      </c>
      <c r="F1043" s="5">
        <v>34255</v>
      </c>
      <c r="G1043" s="5">
        <v>16248</v>
      </c>
      <c r="H1043" s="5">
        <v>67773</v>
      </c>
      <c r="I1043" s="5">
        <v>25617</v>
      </c>
      <c r="J1043" s="5">
        <v>27467</v>
      </c>
      <c r="K1043" s="5">
        <v>12853</v>
      </c>
      <c r="L1043" s="5">
        <v>57027</v>
      </c>
      <c r="M1043" s="5">
        <v>41462</v>
      </c>
      <c r="N1043" s="5">
        <v>38638</v>
      </c>
      <c r="O1043" s="5">
        <v>19740</v>
      </c>
      <c r="P1043" s="5">
        <v>43436</v>
      </c>
      <c r="Q1043" s="5">
        <v>21556</v>
      </c>
      <c r="R1043" s="5">
        <v>42013</v>
      </c>
      <c r="S1043" s="5">
        <v>21103</v>
      </c>
      <c r="T1043" s="5">
        <v>34283</v>
      </c>
      <c r="U1043" s="5">
        <v>20081</v>
      </c>
      <c r="V1043" s="5">
        <v>30879</v>
      </c>
      <c r="W1043" s="5">
        <v>12778</v>
      </c>
      <c r="X1043" s="5">
        <v>21703</v>
      </c>
      <c r="Y1043" s="5">
        <v>8431</v>
      </c>
      <c r="Z1043" s="5">
        <v>75694</v>
      </c>
      <c r="AA1043" s="5">
        <v>42665</v>
      </c>
    </row>
    <row r="1044" spans="1:27" x14ac:dyDescent="0.2">
      <c r="A1044" s="3" t="s">
        <v>304</v>
      </c>
      <c r="B1044" s="5">
        <v>429</v>
      </c>
      <c r="C1044" s="5">
        <v>58</v>
      </c>
      <c r="D1044" s="5">
        <v>429</v>
      </c>
      <c r="E1044" s="5">
        <v>58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</row>
    <row r="1045" spans="1:27" x14ac:dyDescent="0.2">
      <c r="A1045" s="3" t="s">
        <v>1822</v>
      </c>
      <c r="B1045" s="5">
        <v>219837</v>
      </c>
      <c r="C1045" s="5">
        <v>73267</v>
      </c>
      <c r="D1045" s="5">
        <v>3735</v>
      </c>
      <c r="E1045" s="5">
        <v>1327</v>
      </c>
      <c r="F1045" s="5">
        <v>2681</v>
      </c>
      <c r="G1045" s="5">
        <v>975</v>
      </c>
      <c r="H1045" s="5">
        <v>14613</v>
      </c>
      <c r="I1045" s="5">
        <v>5194</v>
      </c>
      <c r="J1045" s="5">
        <v>2424</v>
      </c>
      <c r="K1045" s="5">
        <v>1207</v>
      </c>
      <c r="L1045" s="5">
        <v>792</v>
      </c>
      <c r="M1045" s="5">
        <v>158</v>
      </c>
      <c r="N1045" s="5">
        <v>40133</v>
      </c>
      <c r="O1045" s="5">
        <v>10526</v>
      </c>
      <c r="P1045" s="5">
        <v>35660</v>
      </c>
      <c r="Q1045" s="5">
        <v>13880</v>
      </c>
      <c r="R1045" s="5">
        <v>20566</v>
      </c>
      <c r="S1045" s="5">
        <v>5567</v>
      </c>
      <c r="T1045" s="5">
        <v>64016</v>
      </c>
      <c r="U1045" s="5">
        <v>20703</v>
      </c>
      <c r="V1045" s="5">
        <v>5527</v>
      </c>
      <c r="W1045" s="5">
        <v>2094</v>
      </c>
      <c r="X1045" s="5">
        <v>27599</v>
      </c>
      <c r="Y1045" s="5">
        <v>11122</v>
      </c>
      <c r="Z1045" s="5">
        <v>2091</v>
      </c>
      <c r="AA1045" s="5">
        <v>514</v>
      </c>
    </row>
    <row r="1046" spans="1:27" x14ac:dyDescent="0.2">
      <c r="A1046" s="3" t="s">
        <v>5337</v>
      </c>
      <c r="B1046" s="5">
        <v>3600</v>
      </c>
      <c r="C1046" s="5">
        <v>976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3600</v>
      </c>
      <c r="Q1046" s="5">
        <v>976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</row>
    <row r="1047" spans="1:27" x14ac:dyDescent="0.2">
      <c r="A1047" s="3" t="s">
        <v>5658</v>
      </c>
      <c r="B1047" s="5">
        <v>68</v>
      </c>
      <c r="C1047" s="5">
        <v>4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68</v>
      </c>
      <c r="Y1047" s="5">
        <v>4</v>
      </c>
      <c r="Z1047" s="5">
        <v>0</v>
      </c>
      <c r="AA1047" s="5">
        <v>0</v>
      </c>
    </row>
    <row r="1048" spans="1:27" x14ac:dyDescent="0.2">
      <c r="A1048" s="3" t="s">
        <v>305</v>
      </c>
      <c r="B1048" s="5">
        <v>25163</v>
      </c>
      <c r="C1048" s="5">
        <v>209250</v>
      </c>
      <c r="D1048" s="5">
        <v>25163</v>
      </c>
      <c r="E1048" s="5">
        <v>209250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</row>
    <row r="1049" spans="1:27" x14ac:dyDescent="0.2">
      <c r="A1049" s="3" t="s">
        <v>1823</v>
      </c>
      <c r="B1049" s="5">
        <v>779553</v>
      </c>
      <c r="C1049" s="5">
        <v>7066862</v>
      </c>
      <c r="D1049" s="5">
        <v>78347</v>
      </c>
      <c r="E1049" s="5">
        <v>639330</v>
      </c>
      <c r="F1049" s="5">
        <v>73996</v>
      </c>
      <c r="G1049" s="5">
        <v>681000</v>
      </c>
      <c r="H1049" s="5">
        <v>40945</v>
      </c>
      <c r="I1049" s="5">
        <v>296634</v>
      </c>
      <c r="J1049" s="5">
        <v>24798</v>
      </c>
      <c r="K1049" s="5">
        <v>209761</v>
      </c>
      <c r="L1049" s="5">
        <v>26811</v>
      </c>
      <c r="M1049" s="5">
        <v>220869</v>
      </c>
      <c r="N1049" s="5">
        <v>91592</v>
      </c>
      <c r="O1049" s="5">
        <v>903375</v>
      </c>
      <c r="P1049" s="5">
        <v>86565</v>
      </c>
      <c r="Q1049" s="5">
        <v>936250</v>
      </c>
      <c r="R1049" s="5">
        <v>65916</v>
      </c>
      <c r="S1049" s="5">
        <v>790174</v>
      </c>
      <c r="T1049" s="5">
        <v>80056</v>
      </c>
      <c r="U1049" s="5">
        <v>533529</v>
      </c>
      <c r="V1049" s="5">
        <v>81887</v>
      </c>
      <c r="W1049" s="5">
        <v>835234</v>
      </c>
      <c r="X1049" s="5">
        <v>89269</v>
      </c>
      <c r="Y1049" s="5">
        <v>679251</v>
      </c>
      <c r="Z1049" s="5">
        <v>39371</v>
      </c>
      <c r="AA1049" s="5">
        <v>341455</v>
      </c>
    </row>
    <row r="1050" spans="1:27" x14ac:dyDescent="0.2">
      <c r="A1050" s="3" t="s">
        <v>1824</v>
      </c>
      <c r="B1050" s="5">
        <v>4338</v>
      </c>
      <c r="C1050" s="5">
        <v>546</v>
      </c>
      <c r="D1050" s="5">
        <v>110</v>
      </c>
      <c r="E1050" s="5">
        <v>19</v>
      </c>
      <c r="F1050" s="5">
        <v>165</v>
      </c>
      <c r="G1050" s="5">
        <v>30</v>
      </c>
      <c r="H1050" s="5">
        <v>13</v>
      </c>
      <c r="I1050" s="5">
        <v>2</v>
      </c>
      <c r="J1050" s="5">
        <v>47</v>
      </c>
      <c r="K1050" s="5">
        <v>9</v>
      </c>
      <c r="L1050" s="5">
        <v>459</v>
      </c>
      <c r="M1050" s="5">
        <v>35</v>
      </c>
      <c r="N1050" s="5">
        <v>408</v>
      </c>
      <c r="O1050" s="5">
        <v>5</v>
      </c>
      <c r="P1050" s="5">
        <v>0</v>
      </c>
      <c r="Q1050" s="5">
        <v>0</v>
      </c>
      <c r="R1050" s="5">
        <v>10</v>
      </c>
      <c r="S1050" s="5">
        <v>2</v>
      </c>
      <c r="T1050" s="5">
        <v>2843</v>
      </c>
      <c r="U1050" s="5">
        <v>409</v>
      </c>
      <c r="V1050" s="5">
        <v>0</v>
      </c>
      <c r="W1050" s="5">
        <v>0</v>
      </c>
      <c r="X1050" s="5">
        <v>279</v>
      </c>
      <c r="Y1050" s="5">
        <v>34</v>
      </c>
      <c r="Z1050" s="5">
        <v>4</v>
      </c>
      <c r="AA1050" s="5">
        <v>1</v>
      </c>
    </row>
    <row r="1051" spans="1:27" x14ac:dyDescent="0.2">
      <c r="A1051" s="3" t="s">
        <v>5659</v>
      </c>
      <c r="B1051" s="5">
        <v>75</v>
      </c>
      <c r="C1051" s="5">
        <v>1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75</v>
      </c>
      <c r="Y1051" s="5">
        <v>1</v>
      </c>
      <c r="Z1051" s="5">
        <v>0</v>
      </c>
      <c r="AA1051" s="5">
        <v>0</v>
      </c>
    </row>
    <row r="1052" spans="1:27" x14ac:dyDescent="0.2">
      <c r="A1052" s="3" t="s">
        <v>4469</v>
      </c>
      <c r="B1052" s="5">
        <v>156100</v>
      </c>
      <c r="C1052" s="5">
        <v>18025</v>
      </c>
      <c r="D1052" s="5">
        <v>0</v>
      </c>
      <c r="E1052" s="5">
        <v>0</v>
      </c>
      <c r="F1052" s="5">
        <v>0</v>
      </c>
      <c r="G1052" s="5">
        <v>0</v>
      </c>
      <c r="H1052" s="5">
        <v>76639</v>
      </c>
      <c r="I1052" s="5">
        <v>10225</v>
      </c>
      <c r="J1052" s="5">
        <v>0</v>
      </c>
      <c r="K1052" s="5">
        <v>0</v>
      </c>
      <c r="L1052" s="5">
        <v>0</v>
      </c>
      <c r="M1052" s="5">
        <v>0</v>
      </c>
      <c r="N1052" s="5">
        <v>63056</v>
      </c>
      <c r="O1052" s="5">
        <v>6214</v>
      </c>
      <c r="P1052" s="5">
        <v>0</v>
      </c>
      <c r="Q1052" s="5">
        <v>0</v>
      </c>
      <c r="R1052" s="5">
        <v>16405</v>
      </c>
      <c r="S1052" s="5">
        <v>1586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</row>
    <row r="1053" spans="1:27" x14ac:dyDescent="0.2">
      <c r="A1053" s="3" t="s">
        <v>1825</v>
      </c>
      <c r="B1053" s="5">
        <v>12896</v>
      </c>
      <c r="C1053" s="5">
        <v>10156</v>
      </c>
      <c r="D1053" s="5">
        <v>3280</v>
      </c>
      <c r="E1053" s="5">
        <v>2757</v>
      </c>
      <c r="F1053" s="5">
        <v>0</v>
      </c>
      <c r="G1053" s="5">
        <v>0</v>
      </c>
      <c r="H1053" s="5">
        <v>2715</v>
      </c>
      <c r="I1053" s="5">
        <v>2381</v>
      </c>
      <c r="J1053" s="5">
        <v>189</v>
      </c>
      <c r="K1053" s="5">
        <v>100</v>
      </c>
      <c r="L1053" s="5">
        <v>189</v>
      </c>
      <c r="M1053" s="5">
        <v>12</v>
      </c>
      <c r="N1053" s="5">
        <v>570</v>
      </c>
      <c r="O1053" s="5">
        <v>300</v>
      </c>
      <c r="P1053" s="5">
        <v>398</v>
      </c>
      <c r="Q1053" s="5">
        <v>155</v>
      </c>
      <c r="R1053" s="5">
        <v>686</v>
      </c>
      <c r="S1053" s="5">
        <v>86</v>
      </c>
      <c r="T1053" s="5">
        <v>892</v>
      </c>
      <c r="U1053" s="5">
        <v>327</v>
      </c>
      <c r="V1053" s="5">
        <v>3977</v>
      </c>
      <c r="W1053" s="5">
        <v>4038</v>
      </c>
      <c r="X1053" s="5">
        <v>0</v>
      </c>
      <c r="Y1053" s="5">
        <v>0</v>
      </c>
      <c r="Z1053" s="5">
        <v>0</v>
      </c>
      <c r="AA1053" s="5">
        <v>0</v>
      </c>
    </row>
    <row r="1054" spans="1:27" x14ac:dyDescent="0.2">
      <c r="A1054" s="3" t="s">
        <v>306</v>
      </c>
      <c r="B1054" s="5">
        <v>2741</v>
      </c>
      <c r="C1054" s="5">
        <v>4128</v>
      </c>
      <c r="D1054" s="5">
        <v>2741</v>
      </c>
      <c r="E1054" s="5">
        <v>4128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</row>
    <row r="1055" spans="1:27" x14ac:dyDescent="0.2">
      <c r="A1055" s="3" t="s">
        <v>1826</v>
      </c>
      <c r="B1055" s="5">
        <v>42683</v>
      </c>
      <c r="C1055" s="5">
        <v>44637</v>
      </c>
      <c r="D1055" s="5">
        <v>395</v>
      </c>
      <c r="E1055" s="5">
        <v>1250</v>
      </c>
      <c r="F1055" s="5">
        <v>4209</v>
      </c>
      <c r="G1055" s="5">
        <v>4038</v>
      </c>
      <c r="H1055" s="5">
        <v>13242</v>
      </c>
      <c r="I1055" s="5">
        <v>20885</v>
      </c>
      <c r="J1055" s="5">
        <v>2607</v>
      </c>
      <c r="K1055" s="5">
        <v>2924</v>
      </c>
      <c r="L1055" s="5">
        <v>4686</v>
      </c>
      <c r="M1055" s="5">
        <v>1922</v>
      </c>
      <c r="N1055" s="5">
        <v>2394</v>
      </c>
      <c r="O1055" s="5">
        <v>2026</v>
      </c>
      <c r="P1055" s="5">
        <v>4184</v>
      </c>
      <c r="Q1055" s="5">
        <v>1563</v>
      </c>
      <c r="R1055" s="5">
        <v>0</v>
      </c>
      <c r="S1055" s="5">
        <v>0</v>
      </c>
      <c r="T1055" s="5">
        <v>1750</v>
      </c>
      <c r="U1055" s="5">
        <v>1000</v>
      </c>
      <c r="V1055" s="5">
        <v>8312</v>
      </c>
      <c r="W1055" s="5">
        <v>8244</v>
      </c>
      <c r="X1055" s="5">
        <v>904</v>
      </c>
      <c r="Y1055" s="5">
        <v>785</v>
      </c>
      <c r="Z1055" s="5">
        <v>0</v>
      </c>
      <c r="AA1055" s="5">
        <v>0</v>
      </c>
    </row>
    <row r="1056" spans="1:27" x14ac:dyDescent="0.2">
      <c r="A1056" s="3" t="s">
        <v>1827</v>
      </c>
      <c r="B1056" s="5">
        <v>62460</v>
      </c>
      <c r="C1056" s="5">
        <v>12270</v>
      </c>
      <c r="D1056" s="5">
        <v>2515</v>
      </c>
      <c r="E1056" s="5">
        <v>1128</v>
      </c>
      <c r="F1056" s="5">
        <v>1225</v>
      </c>
      <c r="G1056" s="5">
        <v>886</v>
      </c>
      <c r="H1056" s="5">
        <v>14830</v>
      </c>
      <c r="I1056" s="5">
        <v>2647</v>
      </c>
      <c r="J1056" s="5">
        <v>2032</v>
      </c>
      <c r="K1056" s="5">
        <v>337</v>
      </c>
      <c r="L1056" s="5">
        <v>10605</v>
      </c>
      <c r="M1056" s="5">
        <v>1613</v>
      </c>
      <c r="N1056" s="5">
        <v>2160</v>
      </c>
      <c r="O1056" s="5">
        <v>981</v>
      </c>
      <c r="P1056" s="5">
        <v>10629</v>
      </c>
      <c r="Q1056" s="5">
        <v>1445</v>
      </c>
      <c r="R1056" s="5">
        <v>1046</v>
      </c>
      <c r="S1056" s="5">
        <v>302</v>
      </c>
      <c r="T1056" s="5">
        <v>1083</v>
      </c>
      <c r="U1056" s="5">
        <v>486</v>
      </c>
      <c r="V1056" s="5">
        <v>4491</v>
      </c>
      <c r="W1056" s="5">
        <v>922</v>
      </c>
      <c r="X1056" s="5">
        <v>4299</v>
      </c>
      <c r="Y1056" s="5">
        <v>1182</v>
      </c>
      <c r="Z1056" s="5">
        <v>7545</v>
      </c>
      <c r="AA1056" s="5">
        <v>341</v>
      </c>
    </row>
    <row r="1057" spans="1:27" x14ac:dyDescent="0.2">
      <c r="A1057" s="3" t="s">
        <v>1828</v>
      </c>
      <c r="B1057" s="5">
        <v>35420</v>
      </c>
      <c r="C1057" s="5">
        <v>16306</v>
      </c>
      <c r="D1057" s="5">
        <v>812</v>
      </c>
      <c r="E1057" s="5">
        <v>207</v>
      </c>
      <c r="F1057" s="5">
        <v>11364</v>
      </c>
      <c r="G1057" s="5">
        <v>5327</v>
      </c>
      <c r="H1057" s="5">
        <v>0</v>
      </c>
      <c r="I1057" s="5">
        <v>0</v>
      </c>
      <c r="J1057" s="5">
        <v>6395</v>
      </c>
      <c r="K1057" s="5">
        <v>2930</v>
      </c>
      <c r="L1057" s="5">
        <v>2030</v>
      </c>
      <c r="M1057" s="5">
        <v>958</v>
      </c>
      <c r="N1057" s="5">
        <v>0</v>
      </c>
      <c r="O1057" s="5">
        <v>0</v>
      </c>
      <c r="P1057" s="5">
        <v>0</v>
      </c>
      <c r="Q1057" s="5">
        <v>0</v>
      </c>
      <c r="R1057" s="5">
        <v>4669</v>
      </c>
      <c r="S1057" s="5">
        <v>2226</v>
      </c>
      <c r="T1057" s="5">
        <v>4872</v>
      </c>
      <c r="U1057" s="5">
        <v>2409</v>
      </c>
      <c r="V1057" s="5">
        <v>1218</v>
      </c>
      <c r="W1057" s="5">
        <v>241</v>
      </c>
      <c r="X1057" s="5">
        <v>0</v>
      </c>
      <c r="Y1057" s="5">
        <v>0</v>
      </c>
      <c r="Z1057" s="5">
        <v>4060</v>
      </c>
      <c r="AA1057" s="5">
        <v>2008</v>
      </c>
    </row>
    <row r="1058" spans="1:27" x14ac:dyDescent="0.2">
      <c r="A1058" s="3" t="s">
        <v>4845</v>
      </c>
      <c r="B1058" s="5">
        <v>18522</v>
      </c>
      <c r="C1058" s="5">
        <v>28845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2741</v>
      </c>
      <c r="K1058" s="5">
        <v>6005</v>
      </c>
      <c r="L1058" s="5">
        <v>1357</v>
      </c>
      <c r="M1058" s="5">
        <v>529</v>
      </c>
      <c r="N1058" s="5">
        <v>0</v>
      </c>
      <c r="O1058" s="5">
        <v>0</v>
      </c>
      <c r="P1058" s="5">
        <v>8660</v>
      </c>
      <c r="Q1058" s="5">
        <v>14800</v>
      </c>
      <c r="R1058" s="5">
        <v>4524</v>
      </c>
      <c r="S1058" s="5">
        <v>7354</v>
      </c>
      <c r="T1058" s="5">
        <v>0</v>
      </c>
      <c r="U1058" s="5">
        <v>0</v>
      </c>
      <c r="V1058" s="5">
        <v>1240</v>
      </c>
      <c r="W1058" s="5">
        <v>157</v>
      </c>
      <c r="X1058" s="5">
        <v>0</v>
      </c>
      <c r="Y1058" s="5">
        <v>0</v>
      </c>
      <c r="Z1058" s="5">
        <v>0</v>
      </c>
      <c r="AA1058" s="5">
        <v>0</v>
      </c>
    </row>
    <row r="1059" spans="1:27" x14ac:dyDescent="0.2">
      <c r="A1059" s="3" t="s">
        <v>1829</v>
      </c>
      <c r="B1059" s="5">
        <v>72219</v>
      </c>
      <c r="C1059" s="5">
        <v>11180</v>
      </c>
      <c r="D1059" s="5">
        <v>1119</v>
      </c>
      <c r="E1059" s="5">
        <v>7</v>
      </c>
      <c r="F1059" s="5">
        <v>2054</v>
      </c>
      <c r="G1059" s="5">
        <v>1567</v>
      </c>
      <c r="H1059" s="5">
        <v>1816</v>
      </c>
      <c r="I1059" s="5">
        <v>359</v>
      </c>
      <c r="J1059" s="5">
        <v>666</v>
      </c>
      <c r="K1059" s="5">
        <v>313</v>
      </c>
      <c r="L1059" s="5">
        <v>4254</v>
      </c>
      <c r="M1059" s="5">
        <v>1366</v>
      </c>
      <c r="N1059" s="5">
        <v>1315</v>
      </c>
      <c r="O1059" s="5">
        <v>290</v>
      </c>
      <c r="P1059" s="5">
        <v>44354</v>
      </c>
      <c r="Q1059" s="5">
        <v>1997</v>
      </c>
      <c r="R1059" s="5">
        <v>1676</v>
      </c>
      <c r="S1059" s="5">
        <v>138</v>
      </c>
      <c r="T1059" s="5">
        <v>6728</v>
      </c>
      <c r="U1059" s="5">
        <v>2634</v>
      </c>
      <c r="V1059" s="5">
        <v>2362</v>
      </c>
      <c r="W1059" s="5">
        <v>938</v>
      </c>
      <c r="X1059" s="5">
        <v>5005</v>
      </c>
      <c r="Y1059" s="5">
        <v>1371</v>
      </c>
      <c r="Z1059" s="5">
        <v>870</v>
      </c>
      <c r="AA1059" s="5">
        <v>200</v>
      </c>
    </row>
    <row r="1060" spans="1:27" x14ac:dyDescent="0.2">
      <c r="A1060" s="3" t="s">
        <v>4846</v>
      </c>
      <c r="B1060" s="5">
        <v>42487</v>
      </c>
      <c r="C1060" s="5">
        <v>6235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9250</v>
      </c>
      <c r="K1060" s="5">
        <v>1000</v>
      </c>
      <c r="L1060" s="5">
        <v>33019</v>
      </c>
      <c r="M1060" s="5">
        <v>5210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218</v>
      </c>
      <c r="AA1060" s="5">
        <v>25</v>
      </c>
    </row>
    <row r="1061" spans="1:27" x14ac:dyDescent="0.2">
      <c r="A1061" s="3" t="s">
        <v>1830</v>
      </c>
      <c r="B1061" s="5">
        <v>77861</v>
      </c>
      <c r="C1061" s="5">
        <v>89176</v>
      </c>
      <c r="D1061" s="5">
        <v>7116</v>
      </c>
      <c r="E1061" s="5">
        <v>5742</v>
      </c>
      <c r="F1061" s="5">
        <v>3328</v>
      </c>
      <c r="G1061" s="5">
        <v>3996</v>
      </c>
      <c r="H1061" s="5">
        <v>7470</v>
      </c>
      <c r="I1061" s="5">
        <v>5860</v>
      </c>
      <c r="J1061" s="5">
        <v>226</v>
      </c>
      <c r="K1061" s="5">
        <v>260</v>
      </c>
      <c r="L1061" s="5">
        <v>12889</v>
      </c>
      <c r="M1061" s="5">
        <v>13779</v>
      </c>
      <c r="N1061" s="5">
        <v>1408</v>
      </c>
      <c r="O1061" s="5">
        <v>1663</v>
      </c>
      <c r="P1061" s="5">
        <v>2074</v>
      </c>
      <c r="Q1061" s="5">
        <v>2582</v>
      </c>
      <c r="R1061" s="5">
        <v>5996</v>
      </c>
      <c r="S1061" s="5">
        <v>8128</v>
      </c>
      <c r="T1061" s="5">
        <v>10532</v>
      </c>
      <c r="U1061" s="5">
        <v>21301</v>
      </c>
      <c r="V1061" s="5">
        <v>10175</v>
      </c>
      <c r="W1061" s="5">
        <v>7924</v>
      </c>
      <c r="X1061" s="5">
        <v>12336</v>
      </c>
      <c r="Y1061" s="5">
        <v>15396</v>
      </c>
      <c r="Z1061" s="5">
        <v>4311</v>
      </c>
      <c r="AA1061" s="5">
        <v>2545</v>
      </c>
    </row>
    <row r="1062" spans="1:27" x14ac:dyDescent="0.2">
      <c r="A1062" s="3" t="s">
        <v>5175</v>
      </c>
      <c r="B1062" s="5">
        <v>1795</v>
      </c>
      <c r="C1062" s="5">
        <v>3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1795</v>
      </c>
      <c r="O1062" s="5">
        <v>3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</row>
    <row r="1063" spans="1:27" x14ac:dyDescent="0.2">
      <c r="A1063" s="3" t="s">
        <v>1831</v>
      </c>
      <c r="B1063" s="5">
        <v>24298</v>
      </c>
      <c r="C1063" s="5">
        <v>2209</v>
      </c>
      <c r="D1063" s="5">
        <v>6680</v>
      </c>
      <c r="E1063" s="5">
        <v>986</v>
      </c>
      <c r="F1063" s="5">
        <v>5031</v>
      </c>
      <c r="G1063" s="5">
        <v>341</v>
      </c>
      <c r="H1063" s="5">
        <v>0</v>
      </c>
      <c r="I1063" s="5">
        <v>0</v>
      </c>
      <c r="J1063" s="5">
        <v>24</v>
      </c>
      <c r="K1063" s="5">
        <v>1</v>
      </c>
      <c r="L1063" s="5">
        <v>2738</v>
      </c>
      <c r="M1063" s="5">
        <v>231</v>
      </c>
      <c r="N1063" s="5">
        <v>4320</v>
      </c>
      <c r="O1063" s="5">
        <v>200</v>
      </c>
      <c r="P1063" s="5">
        <v>722</v>
      </c>
      <c r="Q1063" s="5">
        <v>114</v>
      </c>
      <c r="R1063" s="5">
        <v>0</v>
      </c>
      <c r="S1063" s="5">
        <v>0</v>
      </c>
      <c r="T1063" s="5">
        <v>1408</v>
      </c>
      <c r="U1063" s="5">
        <v>200</v>
      </c>
      <c r="V1063" s="5">
        <v>3375</v>
      </c>
      <c r="W1063" s="5">
        <v>136</v>
      </c>
      <c r="X1063" s="5">
        <v>0</v>
      </c>
      <c r="Y1063" s="5">
        <v>0</v>
      </c>
      <c r="Z1063" s="5">
        <v>0</v>
      </c>
      <c r="AA1063" s="5">
        <v>0</v>
      </c>
    </row>
    <row r="1064" spans="1:27" x14ac:dyDescent="0.2">
      <c r="A1064" s="3" t="s">
        <v>307</v>
      </c>
      <c r="B1064" s="5">
        <v>4237</v>
      </c>
      <c r="C1064" s="5">
        <v>8715</v>
      </c>
      <c r="D1064" s="5">
        <v>4237</v>
      </c>
      <c r="E1064" s="5">
        <v>8715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</row>
    <row r="1065" spans="1:27" x14ac:dyDescent="0.2">
      <c r="A1065" s="3" t="s">
        <v>3782</v>
      </c>
      <c r="B1065" s="5">
        <v>243043</v>
      </c>
      <c r="C1065" s="5">
        <v>202205</v>
      </c>
      <c r="D1065" s="5">
        <v>0</v>
      </c>
      <c r="E1065" s="5">
        <v>0</v>
      </c>
      <c r="F1065" s="5">
        <v>16154</v>
      </c>
      <c r="G1065" s="5">
        <v>23140</v>
      </c>
      <c r="H1065" s="5">
        <v>23172</v>
      </c>
      <c r="I1065" s="5">
        <v>9297</v>
      </c>
      <c r="J1065" s="5">
        <v>16288</v>
      </c>
      <c r="K1065" s="5">
        <v>14668</v>
      </c>
      <c r="L1065" s="5">
        <v>28335</v>
      </c>
      <c r="M1065" s="5">
        <v>18719</v>
      </c>
      <c r="N1065" s="5">
        <v>15000</v>
      </c>
      <c r="O1065" s="5">
        <v>16697</v>
      </c>
      <c r="P1065" s="5">
        <v>9709</v>
      </c>
      <c r="Q1065" s="5">
        <v>16080</v>
      </c>
      <c r="R1065" s="5">
        <v>10523</v>
      </c>
      <c r="S1065" s="5">
        <v>12519</v>
      </c>
      <c r="T1065" s="5">
        <v>34283</v>
      </c>
      <c r="U1065" s="5">
        <v>29269</v>
      </c>
      <c r="V1065" s="5">
        <v>16792</v>
      </c>
      <c r="W1065" s="5">
        <v>10880</v>
      </c>
      <c r="X1065" s="5">
        <v>30494</v>
      </c>
      <c r="Y1065" s="5">
        <v>15052</v>
      </c>
      <c r="Z1065" s="5">
        <v>42293</v>
      </c>
      <c r="AA1065" s="5">
        <v>35884</v>
      </c>
    </row>
    <row r="1066" spans="1:27" x14ac:dyDescent="0.2">
      <c r="A1066" s="3" t="s">
        <v>308</v>
      </c>
      <c r="B1066" s="5">
        <v>464487</v>
      </c>
      <c r="C1066" s="5">
        <v>1090487</v>
      </c>
      <c r="D1066" s="5">
        <v>464487</v>
      </c>
      <c r="E1066" s="5">
        <v>1090487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</row>
    <row r="1067" spans="1:27" x14ac:dyDescent="0.2">
      <c r="A1067" s="3" t="s">
        <v>3783</v>
      </c>
      <c r="B1067" s="5">
        <v>8026581</v>
      </c>
      <c r="C1067" s="5">
        <v>18805150</v>
      </c>
      <c r="D1067" s="5">
        <v>0</v>
      </c>
      <c r="E1067" s="5">
        <v>0</v>
      </c>
      <c r="F1067" s="5">
        <v>585566</v>
      </c>
      <c r="G1067" s="5">
        <v>1419444</v>
      </c>
      <c r="H1067" s="5">
        <v>940093</v>
      </c>
      <c r="I1067" s="5">
        <v>2230816</v>
      </c>
      <c r="J1067" s="5">
        <v>549943</v>
      </c>
      <c r="K1067" s="5">
        <v>1373525</v>
      </c>
      <c r="L1067" s="5">
        <v>461177</v>
      </c>
      <c r="M1067" s="5">
        <v>1047260</v>
      </c>
      <c r="N1067" s="5">
        <v>684647</v>
      </c>
      <c r="O1067" s="5">
        <v>1608723</v>
      </c>
      <c r="P1067" s="5">
        <v>869739</v>
      </c>
      <c r="Q1067" s="5">
        <v>2000201</v>
      </c>
      <c r="R1067" s="5">
        <v>797745</v>
      </c>
      <c r="S1067" s="5">
        <v>1923959</v>
      </c>
      <c r="T1067" s="5">
        <v>721806</v>
      </c>
      <c r="U1067" s="5">
        <v>1723023</v>
      </c>
      <c r="V1067" s="5">
        <v>650514</v>
      </c>
      <c r="W1067" s="5">
        <v>1465881</v>
      </c>
      <c r="X1067" s="5">
        <v>805287</v>
      </c>
      <c r="Y1067" s="5">
        <v>1821858</v>
      </c>
      <c r="Z1067" s="5">
        <v>960064</v>
      </c>
      <c r="AA1067" s="5">
        <v>2190460</v>
      </c>
    </row>
    <row r="1068" spans="1:27" x14ac:dyDescent="0.2">
      <c r="A1068" s="3" t="s">
        <v>5176</v>
      </c>
      <c r="B1068" s="5">
        <v>10</v>
      </c>
      <c r="C1068" s="5">
        <v>2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10</v>
      </c>
      <c r="O1068" s="5">
        <v>2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</row>
    <row r="1069" spans="1:27" x14ac:dyDescent="0.2">
      <c r="A1069" s="3" t="s">
        <v>309</v>
      </c>
      <c r="B1069" s="5">
        <v>33813</v>
      </c>
      <c r="C1069" s="5">
        <v>19925</v>
      </c>
      <c r="D1069" s="5">
        <v>33813</v>
      </c>
      <c r="E1069" s="5">
        <v>19925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</row>
    <row r="1070" spans="1:27" x14ac:dyDescent="0.2">
      <c r="A1070" s="3" t="s">
        <v>1832</v>
      </c>
      <c r="B1070" s="5">
        <v>345616</v>
      </c>
      <c r="C1070" s="5">
        <v>226646</v>
      </c>
      <c r="D1070" s="5">
        <v>1617</v>
      </c>
      <c r="E1070" s="5">
        <v>791</v>
      </c>
      <c r="F1070" s="5">
        <v>37697</v>
      </c>
      <c r="G1070" s="5">
        <v>23776</v>
      </c>
      <c r="H1070" s="5">
        <v>22592</v>
      </c>
      <c r="I1070" s="5">
        <v>11134</v>
      </c>
      <c r="J1070" s="5">
        <v>18640</v>
      </c>
      <c r="K1070" s="5">
        <v>12843</v>
      </c>
      <c r="L1070" s="5">
        <v>38644</v>
      </c>
      <c r="M1070" s="5">
        <v>20629</v>
      </c>
      <c r="N1070" s="5">
        <v>29653</v>
      </c>
      <c r="O1070" s="5">
        <v>19835</v>
      </c>
      <c r="P1070" s="5">
        <v>21589</v>
      </c>
      <c r="Q1070" s="5">
        <v>14041</v>
      </c>
      <c r="R1070" s="5">
        <v>48421</v>
      </c>
      <c r="S1070" s="5">
        <v>37755</v>
      </c>
      <c r="T1070" s="5">
        <v>35060</v>
      </c>
      <c r="U1070" s="5">
        <v>24434</v>
      </c>
      <c r="V1070" s="5">
        <v>39235</v>
      </c>
      <c r="W1070" s="5">
        <v>27924</v>
      </c>
      <c r="X1070" s="5">
        <v>22833</v>
      </c>
      <c r="Y1070" s="5">
        <v>13247</v>
      </c>
      <c r="Z1070" s="5">
        <v>29635</v>
      </c>
      <c r="AA1070" s="5">
        <v>20237</v>
      </c>
    </row>
    <row r="1071" spans="1:27" x14ac:dyDescent="0.2">
      <c r="A1071" s="3" t="s">
        <v>1833</v>
      </c>
      <c r="B1071" s="5">
        <v>36450</v>
      </c>
      <c r="C1071" s="5">
        <v>35636</v>
      </c>
      <c r="D1071" s="5">
        <v>1200</v>
      </c>
      <c r="E1071" s="5">
        <v>709</v>
      </c>
      <c r="F1071" s="5">
        <v>400</v>
      </c>
      <c r="G1071" s="5">
        <v>197</v>
      </c>
      <c r="H1071" s="5">
        <v>19645</v>
      </c>
      <c r="I1071" s="5">
        <v>22961</v>
      </c>
      <c r="J1071" s="5">
        <v>3706</v>
      </c>
      <c r="K1071" s="5">
        <v>2863</v>
      </c>
      <c r="L1071" s="5">
        <v>978</v>
      </c>
      <c r="M1071" s="5">
        <v>921</v>
      </c>
      <c r="N1071" s="5">
        <v>1700</v>
      </c>
      <c r="O1071" s="5">
        <v>2016</v>
      </c>
      <c r="P1071" s="5">
        <v>767</v>
      </c>
      <c r="Q1071" s="5">
        <v>486</v>
      </c>
      <c r="R1071" s="5">
        <v>2465</v>
      </c>
      <c r="S1071" s="5">
        <v>1525</v>
      </c>
      <c r="T1071" s="5">
        <v>2758</v>
      </c>
      <c r="U1071" s="5">
        <v>2048</v>
      </c>
      <c r="V1071" s="5">
        <v>999</v>
      </c>
      <c r="W1071" s="5">
        <v>668</v>
      </c>
      <c r="X1071" s="5">
        <v>1088</v>
      </c>
      <c r="Y1071" s="5">
        <v>736</v>
      </c>
      <c r="Z1071" s="5">
        <v>744</v>
      </c>
      <c r="AA1071" s="5">
        <v>506</v>
      </c>
    </row>
    <row r="1072" spans="1:27" x14ac:dyDescent="0.2">
      <c r="A1072" s="3" t="s">
        <v>3784</v>
      </c>
      <c r="B1072" s="5">
        <v>39902</v>
      </c>
      <c r="C1072" s="5">
        <v>1054</v>
      </c>
      <c r="D1072" s="5">
        <v>0</v>
      </c>
      <c r="E1072" s="5">
        <v>0</v>
      </c>
      <c r="F1072" s="5">
        <v>4</v>
      </c>
      <c r="G1072" s="5">
        <v>2</v>
      </c>
      <c r="H1072" s="5">
        <v>0</v>
      </c>
      <c r="I1072" s="5">
        <v>0</v>
      </c>
      <c r="J1072" s="5">
        <v>0</v>
      </c>
      <c r="K1072" s="5">
        <v>0</v>
      </c>
      <c r="L1072" s="5">
        <v>5438</v>
      </c>
      <c r="M1072" s="5">
        <v>560</v>
      </c>
      <c r="N1072" s="5">
        <v>32783</v>
      </c>
      <c r="O1072" s="5">
        <v>235</v>
      </c>
      <c r="P1072" s="5">
        <v>0</v>
      </c>
      <c r="Q1072" s="5">
        <v>0</v>
      </c>
      <c r="R1072" s="5">
        <v>0</v>
      </c>
      <c r="S1072" s="5">
        <v>0</v>
      </c>
      <c r="T1072" s="5">
        <v>900</v>
      </c>
      <c r="U1072" s="5">
        <v>252</v>
      </c>
      <c r="V1072" s="5">
        <v>0</v>
      </c>
      <c r="W1072" s="5">
        <v>0</v>
      </c>
      <c r="X1072" s="5">
        <v>0</v>
      </c>
      <c r="Y1072" s="5">
        <v>0</v>
      </c>
      <c r="Z1072" s="5">
        <v>777</v>
      </c>
      <c r="AA1072" s="5">
        <v>5</v>
      </c>
    </row>
    <row r="1073" spans="1:27" x14ac:dyDescent="0.2">
      <c r="A1073" s="3" t="s">
        <v>1834</v>
      </c>
      <c r="B1073" s="5">
        <v>26120</v>
      </c>
      <c r="C1073" s="5">
        <v>24937</v>
      </c>
      <c r="D1073" s="5">
        <v>6298</v>
      </c>
      <c r="E1073" s="5">
        <v>6000</v>
      </c>
      <c r="F1073" s="5">
        <v>64</v>
      </c>
      <c r="G1073" s="5">
        <v>11</v>
      </c>
      <c r="H1073" s="5">
        <v>105</v>
      </c>
      <c r="I1073" s="5">
        <v>59</v>
      </c>
      <c r="J1073" s="5">
        <v>0</v>
      </c>
      <c r="K1073" s="5">
        <v>0</v>
      </c>
      <c r="L1073" s="5">
        <v>3240</v>
      </c>
      <c r="M1073" s="5">
        <v>3000</v>
      </c>
      <c r="N1073" s="5">
        <v>0</v>
      </c>
      <c r="O1073" s="5">
        <v>0</v>
      </c>
      <c r="P1073" s="5">
        <v>849</v>
      </c>
      <c r="Q1073" s="5">
        <v>250</v>
      </c>
      <c r="R1073" s="5">
        <v>98</v>
      </c>
      <c r="S1073" s="5">
        <v>25</v>
      </c>
      <c r="T1073" s="5">
        <v>8917</v>
      </c>
      <c r="U1073" s="5">
        <v>8000</v>
      </c>
      <c r="V1073" s="5">
        <v>202</v>
      </c>
      <c r="W1073" s="5">
        <v>185</v>
      </c>
      <c r="X1073" s="5">
        <v>276</v>
      </c>
      <c r="Y1073" s="5">
        <v>155</v>
      </c>
      <c r="Z1073" s="5">
        <v>6071</v>
      </c>
      <c r="AA1073" s="5">
        <v>7252</v>
      </c>
    </row>
    <row r="1074" spans="1:27" x14ac:dyDescent="0.2">
      <c r="A1074" s="3" t="s">
        <v>4470</v>
      </c>
      <c r="B1074" s="5">
        <v>372418</v>
      </c>
      <c r="C1074" s="5">
        <v>196010</v>
      </c>
      <c r="D1074" s="5">
        <v>0</v>
      </c>
      <c r="E1074" s="5">
        <v>0</v>
      </c>
      <c r="F1074" s="5">
        <v>0</v>
      </c>
      <c r="G1074" s="5">
        <v>0</v>
      </c>
      <c r="H1074" s="5">
        <v>495</v>
      </c>
      <c r="I1074" s="5">
        <v>505</v>
      </c>
      <c r="J1074" s="5">
        <v>0</v>
      </c>
      <c r="K1074" s="5">
        <v>0</v>
      </c>
      <c r="L1074" s="5">
        <v>0</v>
      </c>
      <c r="M1074" s="5">
        <v>0</v>
      </c>
      <c r="N1074" s="5">
        <v>161</v>
      </c>
      <c r="O1074" s="5">
        <v>150</v>
      </c>
      <c r="P1074" s="5">
        <v>0</v>
      </c>
      <c r="Q1074" s="5">
        <v>0</v>
      </c>
      <c r="R1074" s="5">
        <v>874</v>
      </c>
      <c r="S1074" s="5">
        <v>600</v>
      </c>
      <c r="T1074" s="5">
        <v>0</v>
      </c>
      <c r="U1074" s="5">
        <v>0</v>
      </c>
      <c r="V1074" s="5">
        <v>317318</v>
      </c>
      <c r="W1074" s="5">
        <v>151294</v>
      </c>
      <c r="X1074" s="5">
        <v>52580</v>
      </c>
      <c r="Y1074" s="5">
        <v>42260</v>
      </c>
      <c r="Z1074" s="5">
        <v>990</v>
      </c>
      <c r="AA1074" s="5">
        <v>1201</v>
      </c>
    </row>
    <row r="1075" spans="1:27" x14ac:dyDescent="0.2">
      <c r="A1075" s="3" t="s">
        <v>4847</v>
      </c>
      <c r="B1075" s="5">
        <v>590961</v>
      </c>
      <c r="C1075" s="5">
        <v>3830157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32350</v>
      </c>
      <c r="K1075" s="5">
        <v>214133</v>
      </c>
      <c r="L1075" s="5">
        <v>39470</v>
      </c>
      <c r="M1075" s="5">
        <v>258813</v>
      </c>
      <c r="N1075" s="5">
        <v>6865</v>
      </c>
      <c r="O1075" s="5">
        <v>44728</v>
      </c>
      <c r="P1075" s="5">
        <v>509</v>
      </c>
      <c r="Q1075" s="5">
        <v>92</v>
      </c>
      <c r="R1075" s="5">
        <v>110160</v>
      </c>
      <c r="S1075" s="5">
        <v>677513</v>
      </c>
      <c r="T1075" s="5">
        <v>15813</v>
      </c>
      <c r="U1075" s="5">
        <v>106910</v>
      </c>
      <c r="V1075" s="5">
        <v>128959</v>
      </c>
      <c r="W1075" s="5">
        <v>835049</v>
      </c>
      <c r="X1075" s="5">
        <v>152780</v>
      </c>
      <c r="Y1075" s="5">
        <v>1009271</v>
      </c>
      <c r="Z1075" s="5">
        <v>104055</v>
      </c>
      <c r="AA1075" s="5">
        <v>683648</v>
      </c>
    </row>
    <row r="1076" spans="1:27" x14ac:dyDescent="0.2">
      <c r="A1076" s="3" t="s">
        <v>5177</v>
      </c>
      <c r="B1076" s="5">
        <v>169717</v>
      </c>
      <c r="C1076" s="5">
        <v>31219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24251</v>
      </c>
      <c r="O1076" s="5">
        <v>18050</v>
      </c>
      <c r="P1076" s="5">
        <v>50112</v>
      </c>
      <c r="Q1076" s="5">
        <v>4310</v>
      </c>
      <c r="R1076" s="5">
        <v>0</v>
      </c>
      <c r="S1076" s="5">
        <v>0</v>
      </c>
      <c r="T1076" s="5">
        <v>0</v>
      </c>
      <c r="U1076" s="5">
        <v>0</v>
      </c>
      <c r="V1076" s="5">
        <v>66968</v>
      </c>
      <c r="W1076" s="5">
        <v>6144</v>
      </c>
      <c r="X1076" s="5">
        <v>28386</v>
      </c>
      <c r="Y1076" s="5">
        <v>2715</v>
      </c>
      <c r="Z1076" s="5">
        <v>0</v>
      </c>
      <c r="AA1076" s="5">
        <v>0</v>
      </c>
    </row>
    <row r="1077" spans="1:27" x14ac:dyDescent="0.2">
      <c r="A1077" s="3" t="s">
        <v>1835</v>
      </c>
      <c r="B1077" s="5">
        <v>148652</v>
      </c>
      <c r="C1077" s="5">
        <v>741690</v>
      </c>
      <c r="D1077" s="5">
        <v>26888</v>
      </c>
      <c r="E1077" s="5">
        <v>136296</v>
      </c>
      <c r="F1077" s="5">
        <v>13401</v>
      </c>
      <c r="G1077" s="5">
        <v>53356</v>
      </c>
      <c r="H1077" s="5">
        <v>16451</v>
      </c>
      <c r="I1077" s="5">
        <v>75947</v>
      </c>
      <c r="J1077" s="5">
        <v>12215</v>
      </c>
      <c r="K1077" s="5">
        <v>52168</v>
      </c>
      <c r="L1077" s="5">
        <v>25373</v>
      </c>
      <c r="M1077" s="5">
        <v>144363</v>
      </c>
      <c r="N1077" s="5">
        <v>17195</v>
      </c>
      <c r="O1077" s="5">
        <v>96289</v>
      </c>
      <c r="P1077" s="5">
        <v>994</v>
      </c>
      <c r="Q1077" s="5">
        <v>5000</v>
      </c>
      <c r="R1077" s="5">
        <v>35105</v>
      </c>
      <c r="S1077" s="5">
        <v>174659</v>
      </c>
      <c r="T1077" s="5">
        <v>0</v>
      </c>
      <c r="U1077" s="5">
        <v>0</v>
      </c>
      <c r="V1077" s="5">
        <v>83</v>
      </c>
      <c r="W1077" s="5">
        <v>201</v>
      </c>
      <c r="X1077" s="5">
        <v>7</v>
      </c>
      <c r="Y1077" s="5">
        <v>4</v>
      </c>
      <c r="Z1077" s="5">
        <v>940</v>
      </c>
      <c r="AA1077" s="5">
        <v>3407</v>
      </c>
    </row>
    <row r="1078" spans="1:27" x14ac:dyDescent="0.2">
      <c r="A1078" s="3" t="s">
        <v>3785</v>
      </c>
      <c r="B1078" s="5">
        <v>9038</v>
      </c>
      <c r="C1078" s="5">
        <v>9484</v>
      </c>
      <c r="D1078" s="5">
        <v>0</v>
      </c>
      <c r="E1078" s="5">
        <v>0</v>
      </c>
      <c r="F1078" s="5">
        <v>4206</v>
      </c>
      <c r="G1078" s="5">
        <v>4472</v>
      </c>
      <c r="H1078" s="5">
        <v>0</v>
      </c>
      <c r="I1078" s="5">
        <v>0</v>
      </c>
      <c r="J1078" s="5">
        <v>687</v>
      </c>
      <c r="K1078" s="5">
        <v>446</v>
      </c>
      <c r="L1078" s="5">
        <v>0</v>
      </c>
      <c r="M1078" s="5">
        <v>0</v>
      </c>
      <c r="N1078" s="5">
        <v>0</v>
      </c>
      <c r="O1078" s="5">
        <v>0</v>
      </c>
      <c r="P1078" s="5">
        <v>2036</v>
      </c>
      <c r="Q1078" s="5">
        <v>1560</v>
      </c>
      <c r="R1078" s="5">
        <v>0</v>
      </c>
      <c r="S1078" s="5">
        <v>0</v>
      </c>
      <c r="T1078" s="5">
        <v>0</v>
      </c>
      <c r="U1078" s="5">
        <v>0</v>
      </c>
      <c r="V1078" s="5">
        <v>496</v>
      </c>
      <c r="W1078" s="5">
        <v>1756</v>
      </c>
      <c r="X1078" s="5">
        <v>0</v>
      </c>
      <c r="Y1078" s="5">
        <v>0</v>
      </c>
      <c r="Z1078" s="5">
        <v>1613</v>
      </c>
      <c r="AA1078" s="5">
        <v>1250</v>
      </c>
    </row>
    <row r="1079" spans="1:27" x14ac:dyDescent="0.2">
      <c r="A1079" s="3" t="s">
        <v>1836</v>
      </c>
      <c r="B1079" s="5">
        <v>256193</v>
      </c>
      <c r="C1079" s="5">
        <v>138857</v>
      </c>
      <c r="D1079" s="5">
        <v>23750</v>
      </c>
      <c r="E1079" s="5">
        <v>13720</v>
      </c>
      <c r="F1079" s="5">
        <v>44211</v>
      </c>
      <c r="G1079" s="5">
        <v>24059</v>
      </c>
      <c r="H1079" s="5">
        <v>15519</v>
      </c>
      <c r="I1079" s="5">
        <v>8468</v>
      </c>
      <c r="J1079" s="5">
        <v>16294</v>
      </c>
      <c r="K1079" s="5">
        <v>9557</v>
      </c>
      <c r="L1079" s="5">
        <v>42021</v>
      </c>
      <c r="M1079" s="5">
        <v>16533</v>
      </c>
      <c r="N1079" s="5">
        <v>15786</v>
      </c>
      <c r="O1079" s="5">
        <v>8594</v>
      </c>
      <c r="P1079" s="5">
        <v>45184</v>
      </c>
      <c r="Q1079" s="5">
        <v>25975</v>
      </c>
      <c r="R1079" s="5">
        <v>23302</v>
      </c>
      <c r="S1079" s="5">
        <v>13159</v>
      </c>
      <c r="T1079" s="5">
        <v>1945</v>
      </c>
      <c r="U1079" s="5">
        <v>1501</v>
      </c>
      <c r="V1079" s="5">
        <v>2100</v>
      </c>
      <c r="W1079" s="5">
        <v>1055</v>
      </c>
      <c r="X1079" s="5">
        <v>24956</v>
      </c>
      <c r="Y1079" s="5">
        <v>15908</v>
      </c>
      <c r="Z1079" s="5">
        <v>1125</v>
      </c>
      <c r="AA1079" s="5">
        <v>328</v>
      </c>
    </row>
    <row r="1080" spans="1:27" x14ac:dyDescent="0.2">
      <c r="A1080" s="3" t="s">
        <v>3786</v>
      </c>
      <c r="B1080" s="5">
        <v>59433</v>
      </c>
      <c r="C1080" s="5">
        <v>49141</v>
      </c>
      <c r="D1080" s="5">
        <v>0</v>
      </c>
      <c r="E1080" s="5">
        <v>0</v>
      </c>
      <c r="F1080" s="5">
        <v>7631</v>
      </c>
      <c r="G1080" s="5">
        <v>6411</v>
      </c>
      <c r="H1080" s="5">
        <v>4000</v>
      </c>
      <c r="I1080" s="5">
        <v>4032</v>
      </c>
      <c r="J1080" s="5">
        <v>3626</v>
      </c>
      <c r="K1080" s="5">
        <v>2772</v>
      </c>
      <c r="L1080" s="5">
        <v>12339</v>
      </c>
      <c r="M1080" s="5">
        <v>10799</v>
      </c>
      <c r="N1080" s="5">
        <v>2100</v>
      </c>
      <c r="O1080" s="5">
        <v>2000</v>
      </c>
      <c r="P1080" s="5">
        <v>1048</v>
      </c>
      <c r="Q1080" s="5">
        <v>674</v>
      </c>
      <c r="R1080" s="5">
        <v>1150</v>
      </c>
      <c r="S1080" s="5">
        <v>711</v>
      </c>
      <c r="T1080" s="5">
        <v>9386</v>
      </c>
      <c r="U1080" s="5">
        <v>6821</v>
      </c>
      <c r="V1080" s="5">
        <v>13645</v>
      </c>
      <c r="W1080" s="5">
        <v>11656</v>
      </c>
      <c r="X1080" s="5">
        <v>2857</v>
      </c>
      <c r="Y1080" s="5">
        <v>2142</v>
      </c>
      <c r="Z1080" s="5">
        <v>1651</v>
      </c>
      <c r="AA1080" s="5">
        <v>1123</v>
      </c>
    </row>
    <row r="1081" spans="1:27" x14ac:dyDescent="0.2">
      <c r="A1081" s="3" t="s">
        <v>1837</v>
      </c>
      <c r="B1081" s="5">
        <v>32623</v>
      </c>
      <c r="C1081" s="5">
        <v>25793</v>
      </c>
      <c r="D1081" s="5">
        <v>742</v>
      </c>
      <c r="E1081" s="5">
        <v>665</v>
      </c>
      <c r="F1081" s="5">
        <v>4740</v>
      </c>
      <c r="G1081" s="5">
        <v>1542</v>
      </c>
      <c r="H1081" s="5">
        <v>2885</v>
      </c>
      <c r="I1081" s="5">
        <v>4054</v>
      </c>
      <c r="J1081" s="5">
        <v>120</v>
      </c>
      <c r="K1081" s="5">
        <v>29</v>
      </c>
      <c r="L1081" s="5">
        <v>625</v>
      </c>
      <c r="M1081" s="5">
        <v>444</v>
      </c>
      <c r="N1081" s="5">
        <v>4501</v>
      </c>
      <c r="O1081" s="5">
        <v>624</v>
      </c>
      <c r="P1081" s="5">
        <v>1275</v>
      </c>
      <c r="Q1081" s="5">
        <v>1250</v>
      </c>
      <c r="R1081" s="5">
        <v>755</v>
      </c>
      <c r="S1081" s="5">
        <v>172</v>
      </c>
      <c r="T1081" s="5">
        <v>5462</v>
      </c>
      <c r="U1081" s="5">
        <v>5592</v>
      </c>
      <c r="V1081" s="5">
        <v>8253</v>
      </c>
      <c r="W1081" s="5">
        <v>10247</v>
      </c>
      <c r="X1081" s="5">
        <v>1629</v>
      </c>
      <c r="Y1081" s="5">
        <v>898</v>
      </c>
      <c r="Z1081" s="5">
        <v>1636</v>
      </c>
      <c r="AA1081" s="5">
        <v>276</v>
      </c>
    </row>
    <row r="1082" spans="1:27" x14ac:dyDescent="0.2">
      <c r="A1082" s="3" t="s">
        <v>310</v>
      </c>
      <c r="B1082" s="5">
        <v>880</v>
      </c>
      <c r="C1082" s="5">
        <v>25</v>
      </c>
      <c r="D1082" s="5">
        <v>880</v>
      </c>
      <c r="E1082" s="5">
        <v>25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</row>
    <row r="1083" spans="1:27" x14ac:dyDescent="0.2">
      <c r="A1083" s="3" t="s">
        <v>1838</v>
      </c>
      <c r="B1083" s="5">
        <v>113259</v>
      </c>
      <c r="C1083" s="5">
        <v>695856</v>
      </c>
      <c r="D1083" s="5">
        <v>5827</v>
      </c>
      <c r="E1083" s="5">
        <v>3527</v>
      </c>
      <c r="F1083" s="5">
        <v>2497</v>
      </c>
      <c r="G1083" s="5">
        <v>1705</v>
      </c>
      <c r="H1083" s="5">
        <v>6466</v>
      </c>
      <c r="I1083" s="5">
        <v>1764</v>
      </c>
      <c r="J1083" s="5">
        <v>2064</v>
      </c>
      <c r="K1083" s="5">
        <v>220</v>
      </c>
      <c r="L1083" s="5">
        <v>5574</v>
      </c>
      <c r="M1083" s="5">
        <v>723</v>
      </c>
      <c r="N1083" s="5">
        <v>15151</v>
      </c>
      <c r="O1083" s="5">
        <v>64955</v>
      </c>
      <c r="P1083" s="5">
        <v>19676</v>
      </c>
      <c r="Q1083" s="5">
        <v>201817</v>
      </c>
      <c r="R1083" s="5">
        <v>13145</v>
      </c>
      <c r="S1083" s="5">
        <v>101656</v>
      </c>
      <c r="T1083" s="5">
        <v>25569</v>
      </c>
      <c r="U1083" s="5">
        <v>212683</v>
      </c>
      <c r="V1083" s="5">
        <v>10493</v>
      </c>
      <c r="W1083" s="5">
        <v>103238</v>
      </c>
      <c r="X1083" s="5">
        <v>6604</v>
      </c>
      <c r="Y1083" s="5">
        <v>3260</v>
      </c>
      <c r="Z1083" s="5">
        <v>193</v>
      </c>
      <c r="AA1083" s="5">
        <v>308</v>
      </c>
    </row>
    <row r="1084" spans="1:27" x14ac:dyDescent="0.2">
      <c r="A1084" s="3" t="s">
        <v>5020</v>
      </c>
      <c r="B1084" s="5">
        <v>21844</v>
      </c>
      <c r="C1084" s="5">
        <v>8887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9145</v>
      </c>
      <c r="M1084" s="5">
        <v>4402</v>
      </c>
      <c r="N1084" s="5">
        <v>3553</v>
      </c>
      <c r="O1084" s="5">
        <v>82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9146</v>
      </c>
      <c r="AA1084" s="5">
        <v>4403</v>
      </c>
    </row>
    <row r="1085" spans="1:27" x14ac:dyDescent="0.2">
      <c r="A1085" s="3" t="s">
        <v>5526</v>
      </c>
      <c r="B1085" s="5">
        <v>6702</v>
      </c>
      <c r="C1085" s="5">
        <v>3002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6600</v>
      </c>
      <c r="U1085" s="5">
        <v>3000</v>
      </c>
      <c r="V1085" s="5">
        <v>0</v>
      </c>
      <c r="W1085" s="5">
        <v>0</v>
      </c>
      <c r="X1085" s="5">
        <v>102</v>
      </c>
      <c r="Y1085" s="5">
        <v>2</v>
      </c>
      <c r="Z1085" s="5">
        <v>0</v>
      </c>
      <c r="AA1085" s="5">
        <v>0</v>
      </c>
    </row>
    <row r="1086" spans="1:27" x14ac:dyDescent="0.2">
      <c r="A1086" s="3" t="s">
        <v>5587</v>
      </c>
      <c r="B1086" s="5">
        <v>28530</v>
      </c>
      <c r="C1086" s="5">
        <v>32320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18530</v>
      </c>
      <c r="W1086" s="5">
        <v>22220</v>
      </c>
      <c r="X1086" s="5">
        <v>10000</v>
      </c>
      <c r="Y1086" s="5">
        <v>10100</v>
      </c>
      <c r="Z1086" s="5">
        <v>0</v>
      </c>
      <c r="AA1086" s="5">
        <v>0</v>
      </c>
    </row>
    <row r="1087" spans="1:27" x14ac:dyDescent="0.2">
      <c r="A1087" s="3" t="s">
        <v>4471</v>
      </c>
      <c r="B1087" s="5">
        <v>79114</v>
      </c>
      <c r="C1087" s="5">
        <v>219655</v>
      </c>
      <c r="D1087" s="5">
        <v>0</v>
      </c>
      <c r="E1087" s="5">
        <v>0</v>
      </c>
      <c r="F1087" s="5">
        <v>0</v>
      </c>
      <c r="G1087" s="5">
        <v>0</v>
      </c>
      <c r="H1087" s="5">
        <v>7672</v>
      </c>
      <c r="I1087" s="5">
        <v>9999</v>
      </c>
      <c r="J1087" s="5">
        <v>2173</v>
      </c>
      <c r="K1087" s="5">
        <v>4063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513</v>
      </c>
      <c r="S1087" s="5">
        <v>918</v>
      </c>
      <c r="T1087" s="5">
        <v>9208</v>
      </c>
      <c r="U1087" s="5">
        <v>22675</v>
      </c>
      <c r="V1087" s="5">
        <v>44496</v>
      </c>
      <c r="W1087" s="5">
        <v>136000</v>
      </c>
      <c r="X1087" s="5">
        <v>15052</v>
      </c>
      <c r="Y1087" s="5">
        <v>46000</v>
      </c>
      <c r="Z1087" s="5">
        <v>0</v>
      </c>
      <c r="AA1087" s="5">
        <v>0</v>
      </c>
    </row>
    <row r="1088" spans="1:27" x14ac:dyDescent="0.2">
      <c r="A1088" s="3" t="s">
        <v>5338</v>
      </c>
      <c r="B1088" s="5">
        <v>1252</v>
      </c>
      <c r="C1088" s="5">
        <v>805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1252</v>
      </c>
      <c r="Q1088" s="5">
        <v>805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</row>
    <row r="1089" spans="1:27" x14ac:dyDescent="0.2">
      <c r="A1089" s="3" t="s">
        <v>1839</v>
      </c>
      <c r="B1089" s="5">
        <v>74281</v>
      </c>
      <c r="C1089" s="5">
        <v>29370</v>
      </c>
      <c r="D1089" s="5">
        <v>4578</v>
      </c>
      <c r="E1089" s="5">
        <v>1125</v>
      </c>
      <c r="F1089" s="5">
        <v>7223</v>
      </c>
      <c r="G1089" s="5">
        <v>2753</v>
      </c>
      <c r="H1089" s="5">
        <v>27017</v>
      </c>
      <c r="I1089" s="5">
        <v>13600</v>
      </c>
      <c r="J1089" s="5">
        <v>3547</v>
      </c>
      <c r="K1089" s="5">
        <v>1075</v>
      </c>
      <c r="L1089" s="5">
        <v>5846</v>
      </c>
      <c r="M1089" s="5">
        <v>3109</v>
      </c>
      <c r="N1089" s="5">
        <v>848</v>
      </c>
      <c r="O1089" s="5">
        <v>189</v>
      </c>
      <c r="P1089" s="5">
        <v>6146</v>
      </c>
      <c r="Q1089" s="5">
        <v>2007</v>
      </c>
      <c r="R1089" s="5">
        <v>4312</v>
      </c>
      <c r="S1089" s="5">
        <v>1023</v>
      </c>
      <c r="T1089" s="5">
        <v>1368</v>
      </c>
      <c r="U1089" s="5">
        <v>395</v>
      </c>
      <c r="V1089" s="5">
        <v>9667</v>
      </c>
      <c r="W1089" s="5">
        <v>3023</v>
      </c>
      <c r="X1089" s="5">
        <v>2066</v>
      </c>
      <c r="Y1089" s="5">
        <v>604</v>
      </c>
      <c r="Z1089" s="5">
        <v>1663</v>
      </c>
      <c r="AA1089" s="5">
        <v>467</v>
      </c>
    </row>
    <row r="1090" spans="1:27" x14ac:dyDescent="0.2">
      <c r="A1090" s="3" t="s">
        <v>1840</v>
      </c>
      <c r="B1090" s="5">
        <v>11674</v>
      </c>
      <c r="C1090" s="5">
        <v>10001</v>
      </c>
      <c r="D1090" s="5">
        <v>11585</v>
      </c>
      <c r="E1090" s="5">
        <v>10000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89</v>
      </c>
      <c r="Q1090" s="5">
        <v>1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</row>
    <row r="1091" spans="1:27" x14ac:dyDescent="0.2">
      <c r="A1091" s="3" t="s">
        <v>1841</v>
      </c>
      <c r="B1091" s="5">
        <v>83862</v>
      </c>
      <c r="C1091" s="5">
        <v>111801</v>
      </c>
      <c r="D1091" s="5">
        <v>9378</v>
      </c>
      <c r="E1091" s="5">
        <v>6295</v>
      </c>
      <c r="F1091" s="5">
        <v>646</v>
      </c>
      <c r="G1091" s="5">
        <v>196</v>
      </c>
      <c r="H1091" s="5">
        <v>1250</v>
      </c>
      <c r="I1091" s="5">
        <v>219</v>
      </c>
      <c r="J1091" s="5">
        <v>3299</v>
      </c>
      <c r="K1091" s="5">
        <v>755</v>
      </c>
      <c r="L1091" s="5">
        <v>42578</v>
      </c>
      <c r="M1091" s="5">
        <v>80280</v>
      </c>
      <c r="N1091" s="5">
        <v>0</v>
      </c>
      <c r="O1091" s="5">
        <v>0</v>
      </c>
      <c r="P1091" s="5">
        <v>11329</v>
      </c>
      <c r="Q1091" s="5">
        <v>21012</v>
      </c>
      <c r="R1091" s="5">
        <v>1069</v>
      </c>
      <c r="S1091" s="5">
        <v>330</v>
      </c>
      <c r="T1091" s="5">
        <v>4003</v>
      </c>
      <c r="U1091" s="5">
        <v>868</v>
      </c>
      <c r="V1091" s="5">
        <v>3481</v>
      </c>
      <c r="W1091" s="5">
        <v>547</v>
      </c>
      <c r="X1091" s="5">
        <v>2418</v>
      </c>
      <c r="Y1091" s="5">
        <v>502</v>
      </c>
      <c r="Z1091" s="5">
        <v>4411</v>
      </c>
      <c r="AA1091" s="5">
        <v>797</v>
      </c>
    </row>
    <row r="1092" spans="1:27" x14ac:dyDescent="0.2">
      <c r="A1092" s="3" t="s">
        <v>311</v>
      </c>
      <c r="B1092" s="5">
        <v>2750</v>
      </c>
      <c r="C1092" s="5">
        <v>1000</v>
      </c>
      <c r="D1092" s="5">
        <v>2750</v>
      </c>
      <c r="E1092" s="5">
        <v>1000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</row>
    <row r="1093" spans="1:27" x14ac:dyDescent="0.2">
      <c r="A1093" s="3" t="s">
        <v>1842</v>
      </c>
      <c r="B1093" s="5">
        <v>468191</v>
      </c>
      <c r="C1093" s="5">
        <v>546260</v>
      </c>
      <c r="D1093" s="5">
        <v>54227</v>
      </c>
      <c r="E1093" s="5">
        <v>62369</v>
      </c>
      <c r="F1093" s="5">
        <v>33701</v>
      </c>
      <c r="G1093" s="5">
        <v>27892</v>
      </c>
      <c r="H1093" s="5">
        <v>57622</v>
      </c>
      <c r="I1093" s="5">
        <v>70965</v>
      </c>
      <c r="J1093" s="5">
        <v>29423</v>
      </c>
      <c r="K1093" s="5">
        <v>32386</v>
      </c>
      <c r="L1093" s="5">
        <v>32258</v>
      </c>
      <c r="M1093" s="5">
        <v>48179</v>
      </c>
      <c r="N1093" s="5">
        <v>44078</v>
      </c>
      <c r="O1093" s="5">
        <v>53838</v>
      </c>
      <c r="P1093" s="5">
        <v>44014</v>
      </c>
      <c r="Q1093" s="5">
        <v>57545</v>
      </c>
      <c r="R1093" s="5">
        <v>48321</v>
      </c>
      <c r="S1093" s="5">
        <v>49669</v>
      </c>
      <c r="T1093" s="5">
        <v>29664</v>
      </c>
      <c r="U1093" s="5">
        <v>28319</v>
      </c>
      <c r="V1093" s="5">
        <v>27951</v>
      </c>
      <c r="W1093" s="5">
        <v>27319</v>
      </c>
      <c r="X1093" s="5">
        <v>50697</v>
      </c>
      <c r="Y1093" s="5">
        <v>60395</v>
      </c>
      <c r="Z1093" s="5">
        <v>16235</v>
      </c>
      <c r="AA1093" s="5">
        <v>27384</v>
      </c>
    </row>
    <row r="1094" spans="1:27" x14ac:dyDescent="0.2">
      <c r="A1094" s="3" t="s">
        <v>3787</v>
      </c>
      <c r="B1094" s="5">
        <v>10380</v>
      </c>
      <c r="C1094" s="5">
        <v>3570</v>
      </c>
      <c r="D1094" s="5">
        <v>0</v>
      </c>
      <c r="E1094" s="5">
        <v>0</v>
      </c>
      <c r="F1094" s="5">
        <v>1208</v>
      </c>
      <c r="G1094" s="5">
        <v>675</v>
      </c>
      <c r="H1094" s="5">
        <v>200</v>
      </c>
      <c r="I1094" s="5">
        <v>109</v>
      </c>
      <c r="J1094" s="5">
        <v>1457</v>
      </c>
      <c r="K1094" s="5">
        <v>286</v>
      </c>
      <c r="L1094" s="5">
        <v>0</v>
      </c>
      <c r="M1094" s="5">
        <v>0</v>
      </c>
      <c r="N1094" s="5">
        <v>436</v>
      </c>
      <c r="O1094" s="5">
        <v>162</v>
      </c>
      <c r="P1094" s="5">
        <v>438</v>
      </c>
      <c r="Q1094" s="5">
        <v>55</v>
      </c>
      <c r="R1094" s="5">
        <v>87</v>
      </c>
      <c r="S1094" s="5">
        <v>32</v>
      </c>
      <c r="T1094" s="5">
        <v>4125</v>
      </c>
      <c r="U1094" s="5">
        <v>1091</v>
      </c>
      <c r="V1094" s="5">
        <v>125</v>
      </c>
      <c r="W1094" s="5">
        <v>50</v>
      </c>
      <c r="X1094" s="5">
        <v>1634</v>
      </c>
      <c r="Y1094" s="5">
        <v>510</v>
      </c>
      <c r="Z1094" s="5">
        <v>670</v>
      </c>
      <c r="AA1094" s="5">
        <v>600</v>
      </c>
    </row>
    <row r="1095" spans="1:27" x14ac:dyDescent="0.2">
      <c r="A1095" s="3" t="s">
        <v>5437</v>
      </c>
      <c r="B1095" s="5">
        <v>1534</v>
      </c>
      <c r="C1095" s="5">
        <v>992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81</v>
      </c>
      <c r="S1095" s="5">
        <v>38</v>
      </c>
      <c r="T1095" s="5">
        <v>0</v>
      </c>
      <c r="U1095" s="5">
        <v>0</v>
      </c>
      <c r="V1095" s="5">
        <v>1225</v>
      </c>
      <c r="W1095" s="5">
        <v>869</v>
      </c>
      <c r="X1095" s="5">
        <v>228</v>
      </c>
      <c r="Y1095" s="5">
        <v>85</v>
      </c>
      <c r="Z1095" s="5">
        <v>0</v>
      </c>
      <c r="AA1095" s="5">
        <v>0</v>
      </c>
    </row>
    <row r="1096" spans="1:27" x14ac:dyDescent="0.2">
      <c r="A1096" s="3" t="s">
        <v>312</v>
      </c>
      <c r="B1096" s="5">
        <v>1100</v>
      </c>
      <c r="C1096" s="5">
        <v>1000</v>
      </c>
      <c r="D1096" s="5">
        <v>1100</v>
      </c>
      <c r="E1096" s="5">
        <v>1000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</row>
    <row r="1097" spans="1:27" x14ac:dyDescent="0.2">
      <c r="A1097" s="3" t="s">
        <v>1843</v>
      </c>
      <c r="B1097" s="5">
        <v>127278</v>
      </c>
      <c r="C1097" s="5">
        <v>99275</v>
      </c>
      <c r="D1097" s="5">
        <v>8063</v>
      </c>
      <c r="E1097" s="5">
        <v>6804</v>
      </c>
      <c r="F1097" s="5">
        <v>14811</v>
      </c>
      <c r="G1097" s="5">
        <v>12841</v>
      </c>
      <c r="H1097" s="5">
        <v>606</v>
      </c>
      <c r="I1097" s="5">
        <v>310</v>
      </c>
      <c r="J1097" s="5">
        <v>1395</v>
      </c>
      <c r="K1097" s="5">
        <v>1100</v>
      </c>
      <c r="L1097" s="5">
        <v>10937</v>
      </c>
      <c r="M1097" s="5">
        <v>6238</v>
      </c>
      <c r="N1097" s="5">
        <v>19333</v>
      </c>
      <c r="O1097" s="5">
        <v>17158</v>
      </c>
      <c r="P1097" s="5">
        <v>10276</v>
      </c>
      <c r="Q1097" s="5">
        <v>7789</v>
      </c>
      <c r="R1097" s="5">
        <v>9792</v>
      </c>
      <c r="S1097" s="5">
        <v>7268</v>
      </c>
      <c r="T1097" s="5">
        <v>19366</v>
      </c>
      <c r="U1097" s="5">
        <v>17689</v>
      </c>
      <c r="V1097" s="5">
        <v>11118</v>
      </c>
      <c r="W1097" s="5">
        <v>7413</v>
      </c>
      <c r="X1097" s="5">
        <v>7896</v>
      </c>
      <c r="Y1097" s="5">
        <v>3475</v>
      </c>
      <c r="Z1097" s="5">
        <v>13685</v>
      </c>
      <c r="AA1097" s="5">
        <v>11190</v>
      </c>
    </row>
    <row r="1098" spans="1:27" x14ac:dyDescent="0.2">
      <c r="A1098" s="3" t="s">
        <v>1844</v>
      </c>
      <c r="B1098" s="5">
        <v>83324</v>
      </c>
      <c r="C1098" s="5">
        <v>57828</v>
      </c>
      <c r="D1098" s="5">
        <v>5760</v>
      </c>
      <c r="E1098" s="5">
        <v>2953</v>
      </c>
      <c r="F1098" s="5">
        <v>4195</v>
      </c>
      <c r="G1098" s="5">
        <v>1980</v>
      </c>
      <c r="H1098" s="5">
        <v>2689</v>
      </c>
      <c r="I1098" s="5">
        <v>1282</v>
      </c>
      <c r="J1098" s="5">
        <v>4169</v>
      </c>
      <c r="K1098" s="5">
        <v>2201</v>
      </c>
      <c r="L1098" s="5">
        <v>1776</v>
      </c>
      <c r="M1098" s="5">
        <v>1524</v>
      </c>
      <c r="N1098" s="5">
        <v>13202</v>
      </c>
      <c r="O1098" s="5">
        <v>12775</v>
      </c>
      <c r="P1098" s="5">
        <v>3824</v>
      </c>
      <c r="Q1098" s="5">
        <v>2214</v>
      </c>
      <c r="R1098" s="5">
        <v>14140</v>
      </c>
      <c r="S1098" s="5">
        <v>8094</v>
      </c>
      <c r="T1098" s="5">
        <v>13881</v>
      </c>
      <c r="U1098" s="5">
        <v>9346</v>
      </c>
      <c r="V1098" s="5">
        <v>14375</v>
      </c>
      <c r="W1098" s="5">
        <v>13732</v>
      </c>
      <c r="X1098" s="5">
        <v>5313</v>
      </c>
      <c r="Y1098" s="5">
        <v>1727</v>
      </c>
      <c r="Z1098" s="5">
        <v>0</v>
      </c>
      <c r="AA1098" s="5">
        <v>0</v>
      </c>
    </row>
    <row r="1099" spans="1:27" x14ac:dyDescent="0.2">
      <c r="A1099" s="3" t="s">
        <v>1845</v>
      </c>
      <c r="B1099" s="5">
        <v>435568</v>
      </c>
      <c r="C1099" s="5">
        <v>1429728</v>
      </c>
      <c r="D1099" s="5">
        <v>35420</v>
      </c>
      <c r="E1099" s="5">
        <v>122880</v>
      </c>
      <c r="F1099" s="5">
        <v>27034</v>
      </c>
      <c r="G1099" s="5">
        <v>100046</v>
      </c>
      <c r="H1099" s="5">
        <v>28487</v>
      </c>
      <c r="I1099" s="5">
        <v>102400</v>
      </c>
      <c r="J1099" s="5">
        <v>39445</v>
      </c>
      <c r="K1099" s="5">
        <v>126786</v>
      </c>
      <c r="L1099" s="5">
        <v>25910</v>
      </c>
      <c r="M1099" s="5">
        <v>52640</v>
      </c>
      <c r="N1099" s="5">
        <v>61301</v>
      </c>
      <c r="O1099" s="5">
        <v>204800</v>
      </c>
      <c r="P1099" s="5">
        <v>30240</v>
      </c>
      <c r="Q1099" s="5">
        <v>102400</v>
      </c>
      <c r="R1099" s="5">
        <v>61048</v>
      </c>
      <c r="S1099" s="5">
        <v>202473</v>
      </c>
      <c r="T1099" s="5">
        <v>24700</v>
      </c>
      <c r="U1099" s="5">
        <v>81920</v>
      </c>
      <c r="V1099" s="5">
        <v>39188</v>
      </c>
      <c r="W1099" s="5">
        <v>127419</v>
      </c>
      <c r="X1099" s="5">
        <v>39405</v>
      </c>
      <c r="Y1099" s="5">
        <v>127451</v>
      </c>
      <c r="Z1099" s="5">
        <v>23390</v>
      </c>
      <c r="AA1099" s="5">
        <v>78513</v>
      </c>
    </row>
    <row r="1100" spans="1:27" x14ac:dyDescent="0.2">
      <c r="A1100" s="3" t="s">
        <v>1846</v>
      </c>
      <c r="B1100" s="5">
        <v>57120</v>
      </c>
      <c r="C1100" s="5">
        <v>86574</v>
      </c>
      <c r="D1100" s="5">
        <v>2533</v>
      </c>
      <c r="E1100" s="5">
        <v>2985</v>
      </c>
      <c r="F1100" s="5">
        <v>0</v>
      </c>
      <c r="G1100" s="5">
        <v>0</v>
      </c>
      <c r="H1100" s="5">
        <v>2242</v>
      </c>
      <c r="I1100" s="5">
        <v>1049</v>
      </c>
      <c r="J1100" s="5">
        <v>949</v>
      </c>
      <c r="K1100" s="5">
        <v>307</v>
      </c>
      <c r="L1100" s="5">
        <v>90</v>
      </c>
      <c r="M1100" s="5">
        <v>21</v>
      </c>
      <c r="N1100" s="5">
        <v>2104</v>
      </c>
      <c r="O1100" s="5">
        <v>6204</v>
      </c>
      <c r="P1100" s="5">
        <v>1022</v>
      </c>
      <c r="Q1100" s="5">
        <v>257</v>
      </c>
      <c r="R1100" s="5">
        <v>5823</v>
      </c>
      <c r="S1100" s="5">
        <v>11384</v>
      </c>
      <c r="T1100" s="5">
        <v>13918</v>
      </c>
      <c r="U1100" s="5">
        <v>32241</v>
      </c>
      <c r="V1100" s="5">
        <v>13689</v>
      </c>
      <c r="W1100" s="5">
        <v>22441</v>
      </c>
      <c r="X1100" s="5">
        <v>14736</v>
      </c>
      <c r="Y1100" s="5">
        <v>9660</v>
      </c>
      <c r="Z1100" s="5">
        <v>14</v>
      </c>
      <c r="AA1100" s="5">
        <v>25</v>
      </c>
    </row>
    <row r="1101" spans="1:27" x14ac:dyDescent="0.2">
      <c r="A1101" s="3" t="s">
        <v>3788</v>
      </c>
      <c r="B1101" s="5">
        <v>343</v>
      </c>
      <c r="C1101" s="5">
        <v>62</v>
      </c>
      <c r="D1101" s="5">
        <v>0</v>
      </c>
      <c r="E1101" s="5">
        <v>0</v>
      </c>
      <c r="F1101" s="5">
        <v>250</v>
      </c>
      <c r="G1101" s="5">
        <v>26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1</v>
      </c>
      <c r="O1101" s="5">
        <v>1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92</v>
      </c>
      <c r="W1101" s="5">
        <v>35</v>
      </c>
      <c r="X1101" s="5">
        <v>0</v>
      </c>
      <c r="Y1101" s="5">
        <v>0</v>
      </c>
      <c r="Z1101" s="5">
        <v>0</v>
      </c>
      <c r="AA1101" s="5">
        <v>0</v>
      </c>
    </row>
    <row r="1102" spans="1:27" x14ac:dyDescent="0.2">
      <c r="A1102" s="3" t="s">
        <v>313</v>
      </c>
      <c r="B1102" s="5">
        <v>120200</v>
      </c>
      <c r="C1102" s="5">
        <v>739881</v>
      </c>
      <c r="D1102" s="5">
        <v>120200</v>
      </c>
      <c r="E1102" s="5">
        <v>739881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</row>
    <row r="1103" spans="1:27" x14ac:dyDescent="0.2">
      <c r="A1103" s="3" t="s">
        <v>1847</v>
      </c>
      <c r="B1103" s="5">
        <v>1117394</v>
      </c>
      <c r="C1103" s="5">
        <v>8172704</v>
      </c>
      <c r="D1103" s="5">
        <v>2453</v>
      </c>
      <c r="E1103" s="5">
        <v>34638</v>
      </c>
      <c r="F1103" s="5">
        <v>143820</v>
      </c>
      <c r="G1103" s="5">
        <v>953974</v>
      </c>
      <c r="H1103" s="5">
        <v>90804</v>
      </c>
      <c r="I1103" s="5">
        <v>695405</v>
      </c>
      <c r="J1103" s="5">
        <v>90433</v>
      </c>
      <c r="K1103" s="5">
        <v>628717</v>
      </c>
      <c r="L1103" s="5">
        <v>74064</v>
      </c>
      <c r="M1103" s="5">
        <v>603273</v>
      </c>
      <c r="N1103" s="5">
        <v>102138</v>
      </c>
      <c r="O1103" s="5">
        <v>721206</v>
      </c>
      <c r="P1103" s="5">
        <v>81869</v>
      </c>
      <c r="Q1103" s="5">
        <v>632881</v>
      </c>
      <c r="R1103" s="5">
        <v>93186</v>
      </c>
      <c r="S1103" s="5">
        <v>718900</v>
      </c>
      <c r="T1103" s="5">
        <v>100408</v>
      </c>
      <c r="U1103" s="5">
        <v>743135</v>
      </c>
      <c r="V1103" s="5">
        <v>93177</v>
      </c>
      <c r="W1103" s="5">
        <v>756743</v>
      </c>
      <c r="X1103" s="5">
        <v>127157</v>
      </c>
      <c r="Y1103" s="5">
        <v>861769</v>
      </c>
      <c r="Z1103" s="5">
        <v>117885</v>
      </c>
      <c r="AA1103" s="5">
        <v>822063</v>
      </c>
    </row>
    <row r="1104" spans="1:27" x14ac:dyDescent="0.2">
      <c r="A1104" s="3" t="s">
        <v>5021</v>
      </c>
      <c r="B1104" s="5">
        <v>3798</v>
      </c>
      <c r="C1104" s="5">
        <v>321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3798</v>
      </c>
      <c r="M1104" s="5">
        <v>321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</row>
    <row r="1105" spans="1:27" x14ac:dyDescent="0.2">
      <c r="A1105" s="3" t="s">
        <v>1848</v>
      </c>
      <c r="B1105" s="5">
        <v>17327</v>
      </c>
      <c r="C1105" s="5">
        <v>23601</v>
      </c>
      <c r="D1105" s="5">
        <v>687</v>
      </c>
      <c r="E1105" s="5">
        <v>1042</v>
      </c>
      <c r="F1105" s="5">
        <v>458</v>
      </c>
      <c r="G1105" s="5">
        <v>1500</v>
      </c>
      <c r="H1105" s="5">
        <v>0</v>
      </c>
      <c r="I1105" s="5">
        <v>0</v>
      </c>
      <c r="J1105" s="5">
        <v>1256</v>
      </c>
      <c r="K1105" s="5">
        <v>2263</v>
      </c>
      <c r="L1105" s="5">
        <v>5478</v>
      </c>
      <c r="M1105" s="5">
        <v>3575</v>
      </c>
      <c r="N1105" s="5">
        <v>1603</v>
      </c>
      <c r="O1105" s="5">
        <v>4700</v>
      </c>
      <c r="P1105" s="5">
        <v>0</v>
      </c>
      <c r="Q1105" s="5">
        <v>0</v>
      </c>
      <c r="R1105" s="5">
        <v>2948</v>
      </c>
      <c r="S1105" s="5">
        <v>1165</v>
      </c>
      <c r="T1105" s="5">
        <v>1357</v>
      </c>
      <c r="U1105" s="5">
        <v>3348</v>
      </c>
      <c r="V1105" s="5">
        <v>1633</v>
      </c>
      <c r="W1105" s="5">
        <v>2358</v>
      </c>
      <c r="X1105" s="5">
        <v>1907</v>
      </c>
      <c r="Y1105" s="5">
        <v>3650</v>
      </c>
      <c r="Z1105" s="5">
        <v>0</v>
      </c>
      <c r="AA1105" s="5">
        <v>0</v>
      </c>
    </row>
    <row r="1106" spans="1:27" x14ac:dyDescent="0.2">
      <c r="A1106" s="3" t="s">
        <v>1849</v>
      </c>
      <c r="B1106" s="5">
        <v>34653</v>
      </c>
      <c r="C1106" s="5">
        <v>11225</v>
      </c>
      <c r="D1106" s="5">
        <v>8072</v>
      </c>
      <c r="E1106" s="5">
        <v>3478</v>
      </c>
      <c r="F1106" s="5">
        <v>2035</v>
      </c>
      <c r="G1106" s="5">
        <v>621</v>
      </c>
      <c r="H1106" s="5">
        <v>1177</v>
      </c>
      <c r="I1106" s="5">
        <v>1008</v>
      </c>
      <c r="J1106" s="5">
        <v>2702</v>
      </c>
      <c r="K1106" s="5">
        <v>428</v>
      </c>
      <c r="L1106" s="5">
        <v>1807</v>
      </c>
      <c r="M1106" s="5">
        <v>241</v>
      </c>
      <c r="N1106" s="5">
        <v>1789</v>
      </c>
      <c r="O1106" s="5">
        <v>371</v>
      </c>
      <c r="P1106" s="5">
        <v>1960</v>
      </c>
      <c r="Q1106" s="5">
        <v>762</v>
      </c>
      <c r="R1106" s="5">
        <v>4386</v>
      </c>
      <c r="S1106" s="5">
        <v>1744</v>
      </c>
      <c r="T1106" s="5">
        <v>2074</v>
      </c>
      <c r="U1106" s="5">
        <v>289</v>
      </c>
      <c r="V1106" s="5">
        <v>5179</v>
      </c>
      <c r="W1106" s="5">
        <v>863</v>
      </c>
      <c r="X1106" s="5">
        <v>3472</v>
      </c>
      <c r="Y1106" s="5">
        <v>1420</v>
      </c>
      <c r="Z1106" s="5">
        <v>0</v>
      </c>
      <c r="AA1106" s="5">
        <v>0</v>
      </c>
    </row>
    <row r="1107" spans="1:27" x14ac:dyDescent="0.2">
      <c r="A1107" s="3" t="s">
        <v>3789</v>
      </c>
      <c r="B1107" s="5">
        <v>1667</v>
      </c>
      <c r="C1107" s="5">
        <v>27651</v>
      </c>
      <c r="D1107" s="5">
        <v>0</v>
      </c>
      <c r="E1107" s="5">
        <v>0</v>
      </c>
      <c r="F1107" s="5">
        <v>1123</v>
      </c>
      <c r="G1107" s="5">
        <v>13850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540</v>
      </c>
      <c r="Q1107" s="5">
        <v>13800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4</v>
      </c>
      <c r="Y1107" s="5">
        <v>1</v>
      </c>
      <c r="Z1107" s="5">
        <v>0</v>
      </c>
      <c r="AA1107" s="5">
        <v>0</v>
      </c>
    </row>
    <row r="1108" spans="1:27" x14ac:dyDescent="0.2">
      <c r="A1108" s="3" t="s">
        <v>1327</v>
      </c>
      <c r="B1108" s="5">
        <v>1950</v>
      </c>
      <c r="C1108" s="5">
        <v>505</v>
      </c>
      <c r="D1108" s="5">
        <v>1950</v>
      </c>
      <c r="E1108" s="5">
        <v>505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</row>
    <row r="1109" spans="1:27" x14ac:dyDescent="0.2">
      <c r="A1109" s="3" t="s">
        <v>1850</v>
      </c>
      <c r="B1109" s="5">
        <v>74611</v>
      </c>
      <c r="C1109" s="5">
        <v>46944</v>
      </c>
      <c r="D1109" s="5">
        <v>8203</v>
      </c>
      <c r="E1109" s="5">
        <v>6612</v>
      </c>
      <c r="F1109" s="5">
        <v>6821</v>
      </c>
      <c r="G1109" s="5">
        <v>1635</v>
      </c>
      <c r="H1109" s="5">
        <v>2118</v>
      </c>
      <c r="I1109" s="5">
        <v>488</v>
      </c>
      <c r="J1109" s="5">
        <v>20956</v>
      </c>
      <c r="K1109" s="5">
        <v>28277</v>
      </c>
      <c r="L1109" s="5">
        <v>14553</v>
      </c>
      <c r="M1109" s="5">
        <v>3979</v>
      </c>
      <c r="N1109" s="5">
        <v>6414</v>
      </c>
      <c r="O1109" s="5">
        <v>1737</v>
      </c>
      <c r="P1109" s="5">
        <v>4028</v>
      </c>
      <c r="Q1109" s="5">
        <v>1158</v>
      </c>
      <c r="R1109" s="5">
        <v>2412</v>
      </c>
      <c r="S1109" s="5">
        <v>614</v>
      </c>
      <c r="T1109" s="5">
        <v>0</v>
      </c>
      <c r="U1109" s="5">
        <v>0</v>
      </c>
      <c r="V1109" s="5">
        <v>0</v>
      </c>
      <c r="W1109" s="5">
        <v>0</v>
      </c>
      <c r="X1109" s="5">
        <v>9106</v>
      </c>
      <c r="Y1109" s="5">
        <v>2444</v>
      </c>
      <c r="Z1109" s="5">
        <v>0</v>
      </c>
      <c r="AA1109" s="5">
        <v>0</v>
      </c>
    </row>
    <row r="1110" spans="1:27" x14ac:dyDescent="0.2">
      <c r="A1110" s="3" t="s">
        <v>1851</v>
      </c>
      <c r="B1110" s="5">
        <v>1800</v>
      </c>
      <c r="C1110" s="5">
        <v>80</v>
      </c>
      <c r="D1110" s="5">
        <v>1800</v>
      </c>
      <c r="E1110" s="5">
        <v>80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</row>
    <row r="1111" spans="1:27" x14ac:dyDescent="0.2">
      <c r="A1111" s="3" t="s">
        <v>1852</v>
      </c>
      <c r="B1111" s="5">
        <v>108732</v>
      </c>
      <c r="C1111" s="5">
        <v>25604</v>
      </c>
      <c r="D1111" s="5">
        <v>326</v>
      </c>
      <c r="E1111" s="5">
        <v>100</v>
      </c>
      <c r="F1111" s="5">
        <v>249</v>
      </c>
      <c r="G1111" s="5">
        <v>62</v>
      </c>
      <c r="H1111" s="5">
        <v>16326</v>
      </c>
      <c r="I1111" s="5">
        <v>4378</v>
      </c>
      <c r="J1111" s="5">
        <v>9357</v>
      </c>
      <c r="K1111" s="5">
        <v>2263</v>
      </c>
      <c r="L1111" s="5">
        <v>3877</v>
      </c>
      <c r="M1111" s="5">
        <v>1910</v>
      </c>
      <c r="N1111" s="5">
        <v>683</v>
      </c>
      <c r="O1111" s="5">
        <v>79</v>
      </c>
      <c r="P1111" s="5">
        <v>3730</v>
      </c>
      <c r="Q1111" s="5">
        <v>592</v>
      </c>
      <c r="R1111" s="5">
        <v>53819</v>
      </c>
      <c r="S1111" s="5">
        <v>12892</v>
      </c>
      <c r="T1111" s="5">
        <v>1875</v>
      </c>
      <c r="U1111" s="5">
        <v>700</v>
      </c>
      <c r="V1111" s="5">
        <v>10334</v>
      </c>
      <c r="W1111" s="5">
        <v>1227</v>
      </c>
      <c r="X1111" s="5">
        <v>8156</v>
      </c>
      <c r="Y1111" s="5">
        <v>1401</v>
      </c>
      <c r="Z1111" s="5">
        <v>0</v>
      </c>
      <c r="AA1111" s="5">
        <v>0</v>
      </c>
    </row>
    <row r="1112" spans="1:27" x14ac:dyDescent="0.2">
      <c r="A1112" s="3" t="s">
        <v>5527</v>
      </c>
      <c r="B1112" s="5">
        <v>99</v>
      </c>
      <c r="C1112" s="5">
        <v>125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99</v>
      </c>
      <c r="U1112" s="5">
        <v>125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</row>
    <row r="1113" spans="1:27" x14ac:dyDescent="0.2">
      <c r="A1113" s="3" t="s">
        <v>1853</v>
      </c>
      <c r="B1113" s="5">
        <v>6828</v>
      </c>
      <c r="C1113" s="5">
        <v>6972</v>
      </c>
      <c r="D1113" s="5">
        <v>712</v>
      </c>
      <c r="E1113" s="5">
        <v>773</v>
      </c>
      <c r="F1113" s="5">
        <v>1216</v>
      </c>
      <c r="G1113" s="5">
        <v>1263</v>
      </c>
      <c r="H1113" s="5">
        <v>930</v>
      </c>
      <c r="I1113" s="5">
        <v>1090</v>
      </c>
      <c r="J1113" s="5">
        <v>0</v>
      </c>
      <c r="K1113" s="5">
        <v>0</v>
      </c>
      <c r="L1113" s="5">
        <v>266</v>
      </c>
      <c r="M1113" s="5">
        <v>70</v>
      </c>
      <c r="N1113" s="5">
        <v>954</v>
      </c>
      <c r="O1113" s="5">
        <v>827</v>
      </c>
      <c r="P1113" s="5">
        <v>0</v>
      </c>
      <c r="Q1113" s="5">
        <v>0</v>
      </c>
      <c r="R1113" s="5">
        <v>1836</v>
      </c>
      <c r="S1113" s="5">
        <v>2226</v>
      </c>
      <c r="T1113" s="5">
        <v>22</v>
      </c>
      <c r="U1113" s="5">
        <v>25</v>
      </c>
      <c r="V1113" s="5">
        <v>34</v>
      </c>
      <c r="W1113" s="5">
        <v>14</v>
      </c>
      <c r="X1113" s="5">
        <v>795</v>
      </c>
      <c r="Y1113" s="5">
        <v>659</v>
      </c>
      <c r="Z1113" s="5">
        <v>63</v>
      </c>
      <c r="AA1113" s="5">
        <v>25</v>
      </c>
    </row>
    <row r="1114" spans="1:27" x14ac:dyDescent="0.2">
      <c r="A1114" s="3" t="s">
        <v>4848</v>
      </c>
      <c r="B1114" s="5">
        <v>36383</v>
      </c>
      <c r="C1114" s="5">
        <v>29688</v>
      </c>
      <c r="D1114" s="5">
        <v>0</v>
      </c>
      <c r="E1114" s="5">
        <v>0</v>
      </c>
      <c r="F1114" s="5">
        <v>0</v>
      </c>
      <c r="G1114" s="5">
        <v>0</v>
      </c>
      <c r="H1114" s="5">
        <v>0</v>
      </c>
      <c r="I1114" s="5">
        <v>0</v>
      </c>
      <c r="J1114" s="5">
        <v>10040</v>
      </c>
      <c r="K1114" s="5">
        <v>6734</v>
      </c>
      <c r="L1114" s="5">
        <v>0</v>
      </c>
      <c r="M1114" s="5">
        <v>0</v>
      </c>
      <c r="N1114" s="5">
        <v>5760</v>
      </c>
      <c r="O1114" s="5">
        <v>3000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20583</v>
      </c>
      <c r="W1114" s="5">
        <v>19954</v>
      </c>
      <c r="X1114" s="5">
        <v>0</v>
      </c>
      <c r="Y1114" s="5">
        <v>0</v>
      </c>
      <c r="Z1114" s="5">
        <v>0</v>
      </c>
      <c r="AA1114" s="5">
        <v>0</v>
      </c>
    </row>
    <row r="1115" spans="1:27" x14ac:dyDescent="0.2">
      <c r="A1115" s="3" t="s">
        <v>5660</v>
      </c>
      <c r="B1115" s="5">
        <v>12943</v>
      </c>
      <c r="C1115" s="5">
        <v>77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8764</v>
      </c>
      <c r="Y1115" s="5">
        <v>52</v>
      </c>
      <c r="Z1115" s="5">
        <v>4179</v>
      </c>
      <c r="AA1115" s="5">
        <v>25</v>
      </c>
    </row>
    <row r="1116" spans="1:27" x14ac:dyDescent="0.2">
      <c r="A1116" s="3" t="s">
        <v>3790</v>
      </c>
      <c r="B1116" s="5">
        <v>48876</v>
      </c>
      <c r="C1116" s="5">
        <v>6323</v>
      </c>
      <c r="D1116" s="5">
        <v>0</v>
      </c>
      <c r="E1116" s="5">
        <v>0</v>
      </c>
      <c r="F1116" s="5">
        <v>510</v>
      </c>
      <c r="G1116" s="5">
        <v>50</v>
      </c>
      <c r="H1116" s="5">
        <v>0</v>
      </c>
      <c r="I1116" s="5">
        <v>0</v>
      </c>
      <c r="J1116" s="5">
        <v>10116</v>
      </c>
      <c r="K1116" s="5">
        <v>400</v>
      </c>
      <c r="L1116" s="5">
        <v>19648</v>
      </c>
      <c r="M1116" s="5">
        <v>997</v>
      </c>
      <c r="N1116" s="5">
        <v>2757</v>
      </c>
      <c r="O1116" s="5">
        <v>125</v>
      </c>
      <c r="P1116" s="5">
        <v>0</v>
      </c>
      <c r="Q1116" s="5">
        <v>0</v>
      </c>
      <c r="R1116" s="5">
        <v>580</v>
      </c>
      <c r="S1116" s="5">
        <v>327</v>
      </c>
      <c r="T1116" s="5">
        <v>14498</v>
      </c>
      <c r="U1116" s="5">
        <v>3910</v>
      </c>
      <c r="V1116" s="5">
        <v>0</v>
      </c>
      <c r="W1116" s="5">
        <v>0</v>
      </c>
      <c r="X1116" s="5">
        <v>767</v>
      </c>
      <c r="Y1116" s="5">
        <v>514</v>
      </c>
      <c r="Z1116" s="5">
        <v>0</v>
      </c>
      <c r="AA1116" s="5">
        <v>0</v>
      </c>
    </row>
    <row r="1117" spans="1:27" x14ac:dyDescent="0.2">
      <c r="A1117" s="3" t="s">
        <v>4472</v>
      </c>
      <c r="B1117" s="5">
        <v>42436</v>
      </c>
      <c r="C1117" s="5">
        <v>15318</v>
      </c>
      <c r="D1117" s="5">
        <v>0</v>
      </c>
      <c r="E1117" s="5">
        <v>0</v>
      </c>
      <c r="F1117" s="5">
        <v>0</v>
      </c>
      <c r="G1117" s="5">
        <v>0</v>
      </c>
      <c r="H1117" s="5">
        <v>4251</v>
      </c>
      <c r="I1117" s="5">
        <v>924</v>
      </c>
      <c r="J1117" s="5">
        <v>0</v>
      </c>
      <c r="K1117" s="5">
        <v>0</v>
      </c>
      <c r="L1117" s="5">
        <v>2880</v>
      </c>
      <c r="M1117" s="5">
        <v>1635</v>
      </c>
      <c r="N1117" s="5">
        <v>0</v>
      </c>
      <c r="O1117" s="5">
        <v>0</v>
      </c>
      <c r="P1117" s="5">
        <v>0</v>
      </c>
      <c r="Q1117" s="5">
        <v>0</v>
      </c>
      <c r="R1117" s="5">
        <v>6831</v>
      </c>
      <c r="S1117" s="5">
        <v>2787</v>
      </c>
      <c r="T1117" s="5">
        <v>0</v>
      </c>
      <c r="U1117" s="5">
        <v>0</v>
      </c>
      <c r="V1117" s="5">
        <v>19375</v>
      </c>
      <c r="W1117" s="5">
        <v>7197</v>
      </c>
      <c r="X1117" s="5">
        <v>9099</v>
      </c>
      <c r="Y1117" s="5">
        <v>2775</v>
      </c>
      <c r="Z1117" s="5">
        <v>0</v>
      </c>
      <c r="AA1117" s="5">
        <v>0</v>
      </c>
    </row>
    <row r="1118" spans="1:27" x14ac:dyDescent="0.2">
      <c r="A1118" s="3" t="s">
        <v>1854</v>
      </c>
      <c r="B1118" s="5">
        <v>277441</v>
      </c>
      <c r="C1118" s="5">
        <v>137849</v>
      </c>
      <c r="D1118" s="5">
        <v>30962</v>
      </c>
      <c r="E1118" s="5">
        <v>14249</v>
      </c>
      <c r="F1118" s="5">
        <v>43527</v>
      </c>
      <c r="G1118" s="5">
        <v>20600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81092</v>
      </c>
      <c r="S1118" s="5">
        <v>41200</v>
      </c>
      <c r="T1118" s="5">
        <v>40620</v>
      </c>
      <c r="U1118" s="5">
        <v>20600</v>
      </c>
      <c r="V1118" s="5">
        <v>40620</v>
      </c>
      <c r="W1118" s="5">
        <v>20600</v>
      </c>
      <c r="X1118" s="5">
        <v>40620</v>
      </c>
      <c r="Y1118" s="5">
        <v>20600</v>
      </c>
      <c r="Z1118" s="5">
        <v>0</v>
      </c>
      <c r="AA1118" s="5">
        <v>0</v>
      </c>
    </row>
    <row r="1119" spans="1:27" x14ac:dyDescent="0.2">
      <c r="A1119" s="3" t="s">
        <v>5661</v>
      </c>
      <c r="B1119" s="5">
        <v>888</v>
      </c>
      <c r="C1119" s="5">
        <v>256</v>
      </c>
      <c r="D1119" s="5">
        <v>0</v>
      </c>
      <c r="E1119" s="5">
        <v>0</v>
      </c>
      <c r="F1119" s="5">
        <v>0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888</v>
      </c>
      <c r="Y1119" s="5">
        <v>256</v>
      </c>
      <c r="Z1119" s="5">
        <v>0</v>
      </c>
      <c r="AA1119" s="5">
        <v>0</v>
      </c>
    </row>
    <row r="1120" spans="1:27" x14ac:dyDescent="0.2">
      <c r="A1120" s="3" t="s">
        <v>5022</v>
      </c>
      <c r="B1120" s="5">
        <v>1752</v>
      </c>
      <c r="C1120" s="5">
        <v>38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1752</v>
      </c>
      <c r="M1120" s="5">
        <v>38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</row>
    <row r="1121" spans="1:27" x14ac:dyDescent="0.2">
      <c r="A1121" s="3" t="s">
        <v>1855</v>
      </c>
      <c r="B1121" s="5">
        <v>1060</v>
      </c>
      <c r="C1121" s="5">
        <v>635</v>
      </c>
      <c r="D1121" s="5">
        <v>120</v>
      </c>
      <c r="E1121" s="5">
        <v>41</v>
      </c>
      <c r="F1121" s="5">
        <v>100</v>
      </c>
      <c r="G1121" s="5">
        <v>83</v>
      </c>
      <c r="H1121" s="5">
        <v>0</v>
      </c>
      <c r="I1121" s="5">
        <v>0</v>
      </c>
      <c r="J1121" s="5">
        <v>0</v>
      </c>
      <c r="K1121" s="5">
        <v>0</v>
      </c>
      <c r="L1121" s="5">
        <v>10</v>
      </c>
      <c r="M1121" s="5">
        <v>70</v>
      </c>
      <c r="N1121" s="5">
        <v>50</v>
      </c>
      <c r="O1121" s="5">
        <v>42</v>
      </c>
      <c r="P1121" s="5">
        <v>100</v>
      </c>
      <c r="Q1121" s="5">
        <v>83</v>
      </c>
      <c r="R1121" s="5">
        <v>80</v>
      </c>
      <c r="S1121" s="5">
        <v>40</v>
      </c>
      <c r="T1121" s="5">
        <v>0</v>
      </c>
      <c r="U1121" s="5">
        <v>0</v>
      </c>
      <c r="V1121" s="5">
        <v>400</v>
      </c>
      <c r="W1121" s="5">
        <v>239</v>
      </c>
      <c r="X1121" s="5">
        <v>200</v>
      </c>
      <c r="Y1121" s="5">
        <v>37</v>
      </c>
      <c r="Z1121" s="5">
        <v>0</v>
      </c>
      <c r="AA1121" s="5">
        <v>0</v>
      </c>
    </row>
    <row r="1122" spans="1:27" x14ac:dyDescent="0.2">
      <c r="A1122" s="3" t="s">
        <v>3791</v>
      </c>
      <c r="B1122" s="5">
        <v>1812</v>
      </c>
      <c r="C1122" s="5">
        <v>45</v>
      </c>
      <c r="D1122" s="5">
        <v>0</v>
      </c>
      <c r="E1122" s="5">
        <v>0</v>
      </c>
      <c r="F1122" s="5">
        <v>604</v>
      </c>
      <c r="G1122" s="5">
        <v>15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604</v>
      </c>
      <c r="U1122" s="5">
        <v>15</v>
      </c>
      <c r="V1122" s="5">
        <v>0</v>
      </c>
      <c r="W1122" s="5">
        <v>0</v>
      </c>
      <c r="X1122" s="5">
        <v>0</v>
      </c>
      <c r="Y1122" s="5">
        <v>0</v>
      </c>
      <c r="Z1122" s="5">
        <v>604</v>
      </c>
      <c r="AA1122" s="5">
        <v>15</v>
      </c>
    </row>
    <row r="1123" spans="1:27" x14ac:dyDescent="0.2">
      <c r="A1123" s="3" t="s">
        <v>314</v>
      </c>
      <c r="B1123" s="5">
        <v>1451</v>
      </c>
      <c r="C1123" s="5">
        <v>2715</v>
      </c>
      <c r="D1123" s="5">
        <v>1451</v>
      </c>
      <c r="E1123" s="5">
        <v>2715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</row>
    <row r="1124" spans="1:27" x14ac:dyDescent="0.2">
      <c r="A1124" s="3" t="s">
        <v>1856</v>
      </c>
      <c r="B1124" s="5">
        <v>20037</v>
      </c>
      <c r="C1124" s="5">
        <v>33617</v>
      </c>
      <c r="D1124" s="5">
        <v>192</v>
      </c>
      <c r="E1124" s="5">
        <v>340</v>
      </c>
      <c r="F1124" s="5">
        <v>1706</v>
      </c>
      <c r="G1124" s="5">
        <v>3125</v>
      </c>
      <c r="H1124" s="5">
        <v>1538</v>
      </c>
      <c r="I1124" s="5">
        <v>2774</v>
      </c>
      <c r="J1124" s="5">
        <v>475</v>
      </c>
      <c r="K1124" s="5">
        <v>768</v>
      </c>
      <c r="L1124" s="5">
        <v>3065</v>
      </c>
      <c r="M1124" s="5">
        <v>4365</v>
      </c>
      <c r="N1124" s="5">
        <v>2206</v>
      </c>
      <c r="O1124" s="5">
        <v>3879</v>
      </c>
      <c r="P1124" s="5">
        <v>1709</v>
      </c>
      <c r="Q1124" s="5">
        <v>3186</v>
      </c>
      <c r="R1124" s="5">
        <v>2563</v>
      </c>
      <c r="S1124" s="5">
        <v>4452</v>
      </c>
      <c r="T1124" s="5">
        <v>1700</v>
      </c>
      <c r="U1124" s="5">
        <v>3145</v>
      </c>
      <c r="V1124" s="5">
        <v>2002</v>
      </c>
      <c r="W1124" s="5">
        <v>2446</v>
      </c>
      <c r="X1124" s="5">
        <v>100</v>
      </c>
      <c r="Y1124" s="5">
        <v>1</v>
      </c>
      <c r="Z1124" s="5">
        <v>2781</v>
      </c>
      <c r="AA1124" s="5">
        <v>5136</v>
      </c>
    </row>
    <row r="1125" spans="1:27" x14ac:dyDescent="0.2">
      <c r="A1125" s="3" t="s">
        <v>1857</v>
      </c>
      <c r="B1125" s="5">
        <v>1723713</v>
      </c>
      <c r="C1125" s="5">
        <v>4595586</v>
      </c>
      <c r="D1125" s="5">
        <v>77065</v>
      </c>
      <c r="E1125" s="5">
        <v>206369</v>
      </c>
      <c r="F1125" s="5">
        <v>159051</v>
      </c>
      <c r="G1125" s="5">
        <v>404466</v>
      </c>
      <c r="H1125" s="5">
        <v>175737</v>
      </c>
      <c r="I1125" s="5">
        <v>479298</v>
      </c>
      <c r="J1125" s="5">
        <v>143355</v>
      </c>
      <c r="K1125" s="5">
        <v>379820</v>
      </c>
      <c r="L1125" s="5">
        <v>123902</v>
      </c>
      <c r="M1125" s="5">
        <v>333600</v>
      </c>
      <c r="N1125" s="5">
        <v>168713</v>
      </c>
      <c r="O1125" s="5">
        <v>440946</v>
      </c>
      <c r="P1125" s="5">
        <v>144162</v>
      </c>
      <c r="Q1125" s="5">
        <v>376426</v>
      </c>
      <c r="R1125" s="5">
        <v>163687</v>
      </c>
      <c r="S1125" s="5">
        <v>436975</v>
      </c>
      <c r="T1125" s="5">
        <v>161158</v>
      </c>
      <c r="U1125" s="5">
        <v>443510</v>
      </c>
      <c r="V1125" s="5">
        <v>186085</v>
      </c>
      <c r="W1125" s="5">
        <v>490150</v>
      </c>
      <c r="X1125" s="5">
        <v>144322</v>
      </c>
      <c r="Y1125" s="5">
        <v>392886</v>
      </c>
      <c r="Z1125" s="5">
        <v>76476</v>
      </c>
      <c r="AA1125" s="5">
        <v>211140</v>
      </c>
    </row>
    <row r="1126" spans="1:27" x14ac:dyDescent="0.2">
      <c r="A1126" s="3" t="s">
        <v>5438</v>
      </c>
      <c r="B1126" s="5">
        <v>7597</v>
      </c>
      <c r="C1126" s="5">
        <v>3673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3867</v>
      </c>
      <c r="S1126" s="5">
        <v>3569</v>
      </c>
      <c r="T1126" s="5">
        <v>0</v>
      </c>
      <c r="U1126" s="5">
        <v>0</v>
      </c>
      <c r="V1126" s="5">
        <v>0</v>
      </c>
      <c r="W1126" s="5">
        <v>0</v>
      </c>
      <c r="X1126" s="5">
        <v>3730</v>
      </c>
      <c r="Y1126" s="5">
        <v>104</v>
      </c>
      <c r="Z1126" s="5">
        <v>0</v>
      </c>
      <c r="AA1126" s="5">
        <v>0</v>
      </c>
    </row>
    <row r="1127" spans="1:27" x14ac:dyDescent="0.2">
      <c r="A1127" s="3" t="s">
        <v>5528</v>
      </c>
      <c r="B1127" s="5">
        <v>347</v>
      </c>
      <c r="C1127" s="5">
        <v>6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347</v>
      </c>
      <c r="U1127" s="5">
        <v>6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</row>
    <row r="1128" spans="1:27" x14ac:dyDescent="0.2">
      <c r="A1128" s="3" t="s">
        <v>315</v>
      </c>
      <c r="B1128" s="5">
        <v>514</v>
      </c>
      <c r="C1128" s="5">
        <v>600</v>
      </c>
      <c r="D1128" s="5">
        <v>514</v>
      </c>
      <c r="E1128" s="5">
        <v>600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</row>
    <row r="1129" spans="1:27" x14ac:dyDescent="0.2">
      <c r="A1129" s="3" t="s">
        <v>1858</v>
      </c>
      <c r="B1129" s="5">
        <v>8473</v>
      </c>
      <c r="C1129" s="5">
        <v>11359</v>
      </c>
      <c r="D1129" s="5">
        <v>330</v>
      </c>
      <c r="E1129" s="5">
        <v>721</v>
      </c>
      <c r="F1129" s="5">
        <v>1509</v>
      </c>
      <c r="G1129" s="5">
        <v>1120</v>
      </c>
      <c r="H1129" s="5">
        <v>601</v>
      </c>
      <c r="I1129" s="5">
        <v>1115</v>
      </c>
      <c r="J1129" s="5">
        <v>552</v>
      </c>
      <c r="K1129" s="5">
        <v>552</v>
      </c>
      <c r="L1129" s="5">
        <v>802</v>
      </c>
      <c r="M1129" s="5">
        <v>1254</v>
      </c>
      <c r="N1129" s="5">
        <v>806</v>
      </c>
      <c r="O1129" s="5">
        <v>1099</v>
      </c>
      <c r="P1129" s="5">
        <v>992</v>
      </c>
      <c r="Q1129" s="5">
        <v>1757</v>
      </c>
      <c r="R1129" s="5">
        <v>233</v>
      </c>
      <c r="S1129" s="5">
        <v>284</v>
      </c>
      <c r="T1129" s="5">
        <v>1253</v>
      </c>
      <c r="U1129" s="5">
        <v>1428</v>
      </c>
      <c r="V1129" s="5">
        <v>729</v>
      </c>
      <c r="W1129" s="5">
        <v>1182</v>
      </c>
      <c r="X1129" s="5">
        <v>0</v>
      </c>
      <c r="Y1129" s="5">
        <v>0</v>
      </c>
      <c r="Z1129" s="5">
        <v>666</v>
      </c>
      <c r="AA1129" s="5">
        <v>847</v>
      </c>
    </row>
    <row r="1130" spans="1:27" x14ac:dyDescent="0.2">
      <c r="A1130" s="3" t="s">
        <v>316</v>
      </c>
      <c r="B1130" s="5">
        <v>7498</v>
      </c>
      <c r="C1130" s="5">
        <v>1849</v>
      </c>
      <c r="D1130" s="5">
        <v>7498</v>
      </c>
      <c r="E1130" s="5">
        <v>1849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</row>
    <row r="1131" spans="1:27" x14ac:dyDescent="0.2">
      <c r="A1131" s="3" t="s">
        <v>1859</v>
      </c>
      <c r="B1131" s="5">
        <v>1158556</v>
      </c>
      <c r="C1131" s="5">
        <v>1099721</v>
      </c>
      <c r="D1131" s="5">
        <v>136321</v>
      </c>
      <c r="E1131" s="5">
        <v>141514</v>
      </c>
      <c r="F1131" s="5">
        <v>100665</v>
      </c>
      <c r="G1131" s="5">
        <v>104204</v>
      </c>
      <c r="H1131" s="5">
        <v>210863</v>
      </c>
      <c r="I1131" s="5">
        <v>238849</v>
      </c>
      <c r="J1131" s="5">
        <v>121837</v>
      </c>
      <c r="K1131" s="5">
        <v>119733</v>
      </c>
      <c r="L1131" s="5">
        <v>111806</v>
      </c>
      <c r="M1131" s="5">
        <v>105680</v>
      </c>
      <c r="N1131" s="5">
        <v>101648</v>
      </c>
      <c r="O1131" s="5">
        <v>87761</v>
      </c>
      <c r="P1131" s="5">
        <v>91180</v>
      </c>
      <c r="Q1131" s="5">
        <v>73745</v>
      </c>
      <c r="R1131" s="5">
        <v>57687</v>
      </c>
      <c r="S1131" s="5">
        <v>46502</v>
      </c>
      <c r="T1131" s="5">
        <v>59507</v>
      </c>
      <c r="U1131" s="5">
        <v>43925</v>
      </c>
      <c r="V1131" s="5">
        <v>56818</v>
      </c>
      <c r="W1131" s="5">
        <v>53386</v>
      </c>
      <c r="X1131" s="5">
        <v>57182</v>
      </c>
      <c r="Y1131" s="5">
        <v>46209</v>
      </c>
      <c r="Z1131" s="5">
        <v>53042</v>
      </c>
      <c r="AA1131" s="5">
        <v>38213</v>
      </c>
    </row>
    <row r="1132" spans="1:27" x14ac:dyDescent="0.2">
      <c r="A1132" s="3" t="s">
        <v>5339</v>
      </c>
      <c r="B1132" s="5">
        <v>5733</v>
      </c>
      <c r="C1132" s="5">
        <v>307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5733</v>
      </c>
      <c r="Q1132" s="5">
        <v>307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</row>
    <row r="1133" spans="1:27" x14ac:dyDescent="0.2">
      <c r="A1133" s="3" t="s">
        <v>1860</v>
      </c>
      <c r="B1133" s="5">
        <v>43019</v>
      </c>
      <c r="C1133" s="5">
        <v>5722</v>
      </c>
      <c r="D1133" s="5">
        <v>2868</v>
      </c>
      <c r="E1133" s="5">
        <v>382</v>
      </c>
      <c r="F1133" s="5">
        <v>2881</v>
      </c>
      <c r="G1133" s="5">
        <v>382</v>
      </c>
      <c r="H1133" s="5">
        <v>2329</v>
      </c>
      <c r="I1133" s="5">
        <v>310</v>
      </c>
      <c r="J1133" s="5">
        <v>3218</v>
      </c>
      <c r="K1133" s="5">
        <v>429</v>
      </c>
      <c r="L1133" s="5">
        <v>4392</v>
      </c>
      <c r="M1133" s="5">
        <v>585</v>
      </c>
      <c r="N1133" s="5">
        <v>3159</v>
      </c>
      <c r="O1133" s="5">
        <v>418</v>
      </c>
      <c r="P1133" s="5">
        <v>3148</v>
      </c>
      <c r="Q1133" s="5">
        <v>419</v>
      </c>
      <c r="R1133" s="5">
        <v>3718</v>
      </c>
      <c r="S1133" s="5">
        <v>494</v>
      </c>
      <c r="T1133" s="5">
        <v>4084</v>
      </c>
      <c r="U1133" s="5">
        <v>544</v>
      </c>
      <c r="V1133" s="5">
        <v>3849</v>
      </c>
      <c r="W1133" s="5">
        <v>512</v>
      </c>
      <c r="X1133" s="5">
        <v>5202</v>
      </c>
      <c r="Y1133" s="5">
        <v>694</v>
      </c>
      <c r="Z1133" s="5">
        <v>4171</v>
      </c>
      <c r="AA1133" s="5">
        <v>553</v>
      </c>
    </row>
    <row r="1134" spans="1:27" x14ac:dyDescent="0.2">
      <c r="A1134" s="3" t="s">
        <v>5023</v>
      </c>
      <c r="B1134" s="5">
        <v>5313</v>
      </c>
      <c r="C1134" s="5">
        <v>3353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5313</v>
      </c>
      <c r="M1134" s="5">
        <v>3353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</row>
    <row r="1135" spans="1:27" x14ac:dyDescent="0.2">
      <c r="A1135" s="3" t="s">
        <v>1861</v>
      </c>
      <c r="B1135" s="5">
        <v>702124</v>
      </c>
      <c r="C1135" s="5">
        <v>880144</v>
      </c>
      <c r="D1135" s="5">
        <v>133320</v>
      </c>
      <c r="E1135" s="5">
        <v>176000</v>
      </c>
      <c r="F1135" s="5">
        <v>96096</v>
      </c>
      <c r="G1135" s="5">
        <v>110000</v>
      </c>
      <c r="H1135" s="5">
        <v>77352</v>
      </c>
      <c r="I1135" s="5">
        <v>88000</v>
      </c>
      <c r="J1135" s="5">
        <v>38676</v>
      </c>
      <c r="K1135" s="5">
        <v>44000</v>
      </c>
      <c r="L1135" s="5">
        <v>38676</v>
      </c>
      <c r="M1135" s="5">
        <v>44000</v>
      </c>
      <c r="N1135" s="5">
        <v>53400</v>
      </c>
      <c r="O1135" s="5">
        <v>66000</v>
      </c>
      <c r="P1135" s="5">
        <v>53400</v>
      </c>
      <c r="Q1135" s="5">
        <v>66000</v>
      </c>
      <c r="R1135" s="5">
        <v>60724</v>
      </c>
      <c r="S1135" s="5">
        <v>88000</v>
      </c>
      <c r="T1135" s="5">
        <v>30362</v>
      </c>
      <c r="U1135" s="5">
        <v>44000</v>
      </c>
      <c r="V1135" s="5">
        <v>30362</v>
      </c>
      <c r="W1135" s="5">
        <v>44000</v>
      </c>
      <c r="X1135" s="5">
        <v>54150</v>
      </c>
      <c r="Y1135" s="5">
        <v>66144</v>
      </c>
      <c r="Z1135" s="5">
        <v>35606</v>
      </c>
      <c r="AA1135" s="5">
        <v>44000</v>
      </c>
    </row>
    <row r="1136" spans="1:27" x14ac:dyDescent="0.2">
      <c r="A1136" s="3" t="s">
        <v>5024</v>
      </c>
      <c r="B1136" s="5">
        <v>900</v>
      </c>
      <c r="C1136" s="5">
        <v>493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900</v>
      </c>
      <c r="M1136" s="5">
        <v>493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</row>
    <row r="1137" spans="1:27" x14ac:dyDescent="0.2">
      <c r="A1137" s="3" t="s">
        <v>1862</v>
      </c>
      <c r="B1137" s="5">
        <v>25344</v>
      </c>
      <c r="C1137" s="5">
        <v>10416</v>
      </c>
      <c r="D1137" s="5">
        <v>25344</v>
      </c>
      <c r="E1137" s="5">
        <v>10416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</row>
    <row r="1138" spans="1:27" x14ac:dyDescent="0.2">
      <c r="A1138" s="3" t="s">
        <v>1863</v>
      </c>
      <c r="B1138" s="5">
        <v>18960</v>
      </c>
      <c r="C1138" s="5">
        <v>26154</v>
      </c>
      <c r="D1138" s="5">
        <v>3376</v>
      </c>
      <c r="E1138" s="5">
        <v>4805</v>
      </c>
      <c r="F1138" s="5">
        <v>0</v>
      </c>
      <c r="G1138" s="5">
        <v>0</v>
      </c>
      <c r="H1138" s="5">
        <v>3647</v>
      </c>
      <c r="I1138" s="5">
        <v>4029</v>
      </c>
      <c r="J1138" s="5">
        <v>3460</v>
      </c>
      <c r="K1138" s="5">
        <v>6675</v>
      </c>
      <c r="L1138" s="5">
        <v>0</v>
      </c>
      <c r="M1138" s="5">
        <v>0</v>
      </c>
      <c r="N1138" s="5">
        <v>0</v>
      </c>
      <c r="O1138" s="5">
        <v>0</v>
      </c>
      <c r="P1138" s="5">
        <v>4443</v>
      </c>
      <c r="Q1138" s="5">
        <v>4830</v>
      </c>
      <c r="R1138" s="5">
        <v>0</v>
      </c>
      <c r="S1138" s="5">
        <v>0</v>
      </c>
      <c r="T1138" s="5">
        <v>0</v>
      </c>
      <c r="U1138" s="5">
        <v>0</v>
      </c>
      <c r="V1138" s="5">
        <v>3447</v>
      </c>
      <c r="W1138" s="5">
        <v>5005</v>
      </c>
      <c r="X1138" s="5">
        <v>0</v>
      </c>
      <c r="Y1138" s="5">
        <v>0</v>
      </c>
      <c r="Z1138" s="5">
        <v>587</v>
      </c>
      <c r="AA1138" s="5">
        <v>810</v>
      </c>
    </row>
    <row r="1139" spans="1:27" x14ac:dyDescent="0.2">
      <c r="A1139" s="3" t="s">
        <v>1864</v>
      </c>
      <c r="B1139" s="5">
        <v>43665</v>
      </c>
      <c r="C1139" s="5">
        <v>45365</v>
      </c>
      <c r="D1139" s="5">
        <v>4252</v>
      </c>
      <c r="E1139" s="5">
        <v>6051</v>
      </c>
      <c r="F1139" s="5">
        <v>7073</v>
      </c>
      <c r="G1139" s="5">
        <v>5755</v>
      </c>
      <c r="H1139" s="5">
        <v>1689</v>
      </c>
      <c r="I1139" s="5">
        <v>2487</v>
      </c>
      <c r="J1139" s="5">
        <v>9050</v>
      </c>
      <c r="K1139" s="5">
        <v>10560</v>
      </c>
      <c r="L1139" s="5">
        <v>4485</v>
      </c>
      <c r="M1139" s="5">
        <v>1315</v>
      </c>
      <c r="N1139" s="5">
        <v>2525</v>
      </c>
      <c r="O1139" s="5">
        <v>2970</v>
      </c>
      <c r="P1139" s="5">
        <v>2548</v>
      </c>
      <c r="Q1139" s="5">
        <v>2970</v>
      </c>
      <c r="R1139" s="5">
        <v>8744</v>
      </c>
      <c r="S1139" s="5">
        <v>9902</v>
      </c>
      <c r="T1139" s="5">
        <v>0</v>
      </c>
      <c r="U1139" s="5">
        <v>0</v>
      </c>
      <c r="V1139" s="5">
        <v>3299</v>
      </c>
      <c r="W1139" s="5">
        <v>3355</v>
      </c>
      <c r="X1139" s="5">
        <v>0</v>
      </c>
      <c r="Y1139" s="5">
        <v>0</v>
      </c>
      <c r="Z1139" s="5">
        <v>0</v>
      </c>
      <c r="AA1139" s="5">
        <v>0</v>
      </c>
    </row>
    <row r="1140" spans="1:27" x14ac:dyDescent="0.2">
      <c r="A1140" s="3" t="s">
        <v>5178</v>
      </c>
      <c r="B1140" s="5">
        <v>2083</v>
      </c>
      <c r="C1140" s="5">
        <v>423</v>
      </c>
      <c r="D1140" s="5">
        <v>0</v>
      </c>
      <c r="E1140" s="5">
        <v>0</v>
      </c>
      <c r="F1140" s="5">
        <v>0</v>
      </c>
      <c r="G1140" s="5">
        <v>0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597</v>
      </c>
      <c r="O1140" s="5">
        <v>69</v>
      </c>
      <c r="P1140" s="5">
        <v>1486</v>
      </c>
      <c r="Q1140" s="5">
        <v>354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</row>
    <row r="1141" spans="1:27" x14ac:dyDescent="0.2">
      <c r="A1141" s="3" t="s">
        <v>1865</v>
      </c>
      <c r="B1141" s="5">
        <v>2487368</v>
      </c>
      <c r="C1141" s="5">
        <v>2059620</v>
      </c>
      <c r="D1141" s="5">
        <v>3360</v>
      </c>
      <c r="E1141" s="5">
        <v>3000</v>
      </c>
      <c r="F1141" s="5">
        <v>0</v>
      </c>
      <c r="G1141" s="5">
        <v>0</v>
      </c>
      <c r="H1141" s="5">
        <v>2431</v>
      </c>
      <c r="I1141" s="5">
        <v>1709</v>
      </c>
      <c r="J1141" s="5">
        <v>151229</v>
      </c>
      <c r="K1141" s="5">
        <v>121414</v>
      </c>
      <c r="L1141" s="5">
        <v>286064</v>
      </c>
      <c r="M1141" s="5">
        <v>239167</v>
      </c>
      <c r="N1141" s="5">
        <v>392812</v>
      </c>
      <c r="O1141" s="5">
        <v>324500</v>
      </c>
      <c r="P1141" s="5">
        <v>340602</v>
      </c>
      <c r="Q1141" s="5">
        <v>284190</v>
      </c>
      <c r="R1141" s="5">
        <v>337167</v>
      </c>
      <c r="S1141" s="5">
        <v>283300</v>
      </c>
      <c r="T1141" s="5">
        <v>270381</v>
      </c>
      <c r="U1141" s="5">
        <v>220305</v>
      </c>
      <c r="V1141" s="5">
        <v>132606</v>
      </c>
      <c r="W1141" s="5">
        <v>111126</v>
      </c>
      <c r="X1141" s="5">
        <v>286736</v>
      </c>
      <c r="Y1141" s="5">
        <v>239809</v>
      </c>
      <c r="Z1141" s="5">
        <v>283980</v>
      </c>
      <c r="AA1141" s="5">
        <v>231100</v>
      </c>
    </row>
    <row r="1142" spans="1:27" x14ac:dyDescent="0.2">
      <c r="A1142" s="3" t="s">
        <v>3792</v>
      </c>
      <c r="B1142" s="5">
        <v>21101</v>
      </c>
      <c r="C1142" s="5">
        <v>10665</v>
      </c>
      <c r="D1142" s="5">
        <v>0</v>
      </c>
      <c r="E1142" s="5">
        <v>0</v>
      </c>
      <c r="F1142" s="5">
        <v>5978</v>
      </c>
      <c r="G1142" s="5">
        <v>3128</v>
      </c>
      <c r="H1142" s="5">
        <v>5943</v>
      </c>
      <c r="I1142" s="5">
        <v>2722</v>
      </c>
      <c r="J1142" s="5">
        <v>4014</v>
      </c>
      <c r="K1142" s="5">
        <v>2093</v>
      </c>
      <c r="L1142" s="5">
        <v>5166</v>
      </c>
      <c r="M1142" s="5">
        <v>2722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</row>
    <row r="1143" spans="1:27" x14ac:dyDescent="0.2">
      <c r="A1143" s="3" t="s">
        <v>1866</v>
      </c>
      <c r="B1143" s="5">
        <v>271407</v>
      </c>
      <c r="C1143" s="5">
        <v>536811</v>
      </c>
      <c r="D1143" s="5">
        <v>23342</v>
      </c>
      <c r="E1143" s="5">
        <v>44000</v>
      </c>
      <c r="F1143" s="5">
        <v>3100</v>
      </c>
      <c r="G1143" s="5">
        <v>6721</v>
      </c>
      <c r="H1143" s="5">
        <v>41928</v>
      </c>
      <c r="I1143" s="5">
        <v>78730</v>
      </c>
      <c r="J1143" s="5">
        <v>35028</v>
      </c>
      <c r="K1143" s="5">
        <v>69000</v>
      </c>
      <c r="L1143" s="5">
        <v>30224</v>
      </c>
      <c r="M1143" s="5">
        <v>49987</v>
      </c>
      <c r="N1143" s="5">
        <v>38635</v>
      </c>
      <c r="O1143" s="5">
        <v>76326</v>
      </c>
      <c r="P1143" s="5">
        <v>8635</v>
      </c>
      <c r="Q1143" s="5">
        <v>22000</v>
      </c>
      <c r="R1143" s="5">
        <v>40980</v>
      </c>
      <c r="S1143" s="5">
        <v>89262</v>
      </c>
      <c r="T1143" s="5">
        <v>11845</v>
      </c>
      <c r="U1143" s="5">
        <v>27818</v>
      </c>
      <c r="V1143" s="5">
        <v>0</v>
      </c>
      <c r="W1143" s="5">
        <v>0</v>
      </c>
      <c r="X1143" s="5">
        <v>35601</v>
      </c>
      <c r="Y1143" s="5">
        <v>70057</v>
      </c>
      <c r="Z1143" s="5">
        <v>2089</v>
      </c>
      <c r="AA1143" s="5">
        <v>2910</v>
      </c>
    </row>
    <row r="1144" spans="1:27" x14ac:dyDescent="0.2">
      <c r="A1144" s="3" t="s">
        <v>3793</v>
      </c>
      <c r="B1144" s="5">
        <v>432018</v>
      </c>
      <c r="C1144" s="5">
        <v>333454</v>
      </c>
      <c r="D1144" s="5">
        <v>0</v>
      </c>
      <c r="E1144" s="5">
        <v>0</v>
      </c>
      <c r="F1144" s="5">
        <v>39222</v>
      </c>
      <c r="G1144" s="5">
        <v>31121</v>
      </c>
      <c r="H1144" s="5">
        <v>30631</v>
      </c>
      <c r="I1144" s="5">
        <v>26930</v>
      </c>
      <c r="J1144" s="5">
        <v>70552</v>
      </c>
      <c r="K1144" s="5">
        <v>56104</v>
      </c>
      <c r="L1144" s="5">
        <v>32720</v>
      </c>
      <c r="M1144" s="5">
        <v>24058</v>
      </c>
      <c r="N1144" s="5">
        <v>108316</v>
      </c>
      <c r="O1144" s="5">
        <v>83225</v>
      </c>
      <c r="P1144" s="5">
        <v>32921</v>
      </c>
      <c r="Q1144" s="5">
        <v>25671</v>
      </c>
      <c r="R1144" s="5">
        <v>83649</v>
      </c>
      <c r="S1144" s="5">
        <v>63584</v>
      </c>
      <c r="T1144" s="5">
        <v>9195</v>
      </c>
      <c r="U1144" s="5">
        <v>6515</v>
      </c>
      <c r="V1144" s="5">
        <v>13326</v>
      </c>
      <c r="W1144" s="5">
        <v>10266</v>
      </c>
      <c r="X1144" s="5">
        <v>4710</v>
      </c>
      <c r="Y1144" s="5">
        <v>2765</v>
      </c>
      <c r="Z1144" s="5">
        <v>6776</v>
      </c>
      <c r="AA1144" s="5">
        <v>3215</v>
      </c>
    </row>
    <row r="1145" spans="1:27" x14ac:dyDescent="0.2">
      <c r="A1145" s="3" t="s">
        <v>1867</v>
      </c>
      <c r="B1145" s="5">
        <v>29878</v>
      </c>
      <c r="C1145" s="5">
        <v>21170</v>
      </c>
      <c r="D1145" s="5">
        <v>3953</v>
      </c>
      <c r="E1145" s="5">
        <v>3135</v>
      </c>
      <c r="F1145" s="5">
        <v>0</v>
      </c>
      <c r="G1145" s="5">
        <v>0</v>
      </c>
      <c r="H1145" s="5">
        <v>0</v>
      </c>
      <c r="I1145" s="5">
        <v>0</v>
      </c>
      <c r="J1145" s="5">
        <v>473</v>
      </c>
      <c r="K1145" s="5">
        <v>271</v>
      </c>
      <c r="L1145" s="5">
        <v>1204</v>
      </c>
      <c r="M1145" s="5">
        <v>789</v>
      </c>
      <c r="N1145" s="5">
        <v>6307</v>
      </c>
      <c r="O1145" s="5">
        <v>4950</v>
      </c>
      <c r="P1145" s="5">
        <v>935</v>
      </c>
      <c r="Q1145" s="5">
        <v>757</v>
      </c>
      <c r="R1145" s="5">
        <v>0</v>
      </c>
      <c r="S1145" s="5">
        <v>0</v>
      </c>
      <c r="T1145" s="5">
        <v>0</v>
      </c>
      <c r="U1145" s="5">
        <v>0</v>
      </c>
      <c r="V1145" s="5">
        <v>817</v>
      </c>
      <c r="W1145" s="5">
        <v>341</v>
      </c>
      <c r="X1145" s="5">
        <v>14700</v>
      </c>
      <c r="Y1145" s="5">
        <v>10405</v>
      </c>
      <c r="Z1145" s="5">
        <v>1489</v>
      </c>
      <c r="AA1145" s="5">
        <v>522</v>
      </c>
    </row>
    <row r="1146" spans="1:27" x14ac:dyDescent="0.2">
      <c r="A1146" s="3" t="s">
        <v>317</v>
      </c>
      <c r="B1146" s="5">
        <v>3208</v>
      </c>
      <c r="C1146" s="5">
        <v>450</v>
      </c>
      <c r="D1146" s="5">
        <v>3208</v>
      </c>
      <c r="E1146" s="5">
        <v>450</v>
      </c>
      <c r="F1146" s="5">
        <v>0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</row>
    <row r="1147" spans="1:27" x14ac:dyDescent="0.2">
      <c r="A1147" s="3" t="s">
        <v>1868</v>
      </c>
      <c r="B1147" s="5">
        <v>161430</v>
      </c>
      <c r="C1147" s="5">
        <v>74797</v>
      </c>
      <c r="D1147" s="5">
        <v>3394</v>
      </c>
      <c r="E1147" s="5">
        <v>1488</v>
      </c>
      <c r="F1147" s="5">
        <v>12661</v>
      </c>
      <c r="G1147" s="5">
        <v>6664</v>
      </c>
      <c r="H1147" s="5">
        <v>17148</v>
      </c>
      <c r="I1147" s="5">
        <v>10293</v>
      </c>
      <c r="J1147" s="5">
        <v>12238</v>
      </c>
      <c r="K1147" s="5">
        <v>6010</v>
      </c>
      <c r="L1147" s="5">
        <v>3200</v>
      </c>
      <c r="M1147" s="5">
        <v>658</v>
      </c>
      <c r="N1147" s="5">
        <v>6384</v>
      </c>
      <c r="O1147" s="5">
        <v>2456</v>
      </c>
      <c r="P1147" s="5">
        <v>26945</v>
      </c>
      <c r="Q1147" s="5">
        <v>9792</v>
      </c>
      <c r="R1147" s="5">
        <v>15154</v>
      </c>
      <c r="S1147" s="5">
        <v>8210</v>
      </c>
      <c r="T1147" s="5">
        <v>7659</v>
      </c>
      <c r="U1147" s="5">
        <v>3913</v>
      </c>
      <c r="V1147" s="5">
        <v>6429</v>
      </c>
      <c r="W1147" s="5">
        <v>4001</v>
      </c>
      <c r="X1147" s="5">
        <v>38202</v>
      </c>
      <c r="Y1147" s="5">
        <v>16049</v>
      </c>
      <c r="Z1147" s="5">
        <v>12016</v>
      </c>
      <c r="AA1147" s="5">
        <v>5263</v>
      </c>
    </row>
    <row r="1148" spans="1:27" x14ac:dyDescent="0.2">
      <c r="A1148" s="3" t="s">
        <v>318</v>
      </c>
      <c r="B1148" s="5">
        <v>358</v>
      </c>
      <c r="C1148" s="5">
        <v>60</v>
      </c>
      <c r="D1148" s="5">
        <v>358</v>
      </c>
      <c r="E1148" s="5">
        <v>60</v>
      </c>
      <c r="F1148" s="5">
        <v>0</v>
      </c>
      <c r="G1148" s="5">
        <v>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</row>
    <row r="1149" spans="1:27" x14ac:dyDescent="0.2">
      <c r="A1149" s="3" t="s">
        <v>1869</v>
      </c>
      <c r="B1149" s="5">
        <v>1109262</v>
      </c>
      <c r="C1149" s="5">
        <v>866106</v>
      </c>
      <c r="D1149" s="5">
        <v>150185</v>
      </c>
      <c r="E1149" s="5">
        <v>140358</v>
      </c>
      <c r="F1149" s="5">
        <v>28556</v>
      </c>
      <c r="G1149" s="5">
        <v>23738</v>
      </c>
      <c r="H1149" s="5">
        <v>127235</v>
      </c>
      <c r="I1149" s="5">
        <v>99495</v>
      </c>
      <c r="J1149" s="5">
        <v>78838</v>
      </c>
      <c r="K1149" s="5">
        <v>62156</v>
      </c>
      <c r="L1149" s="5">
        <v>123828</v>
      </c>
      <c r="M1149" s="5">
        <v>100180</v>
      </c>
      <c r="N1149" s="5">
        <v>66634</v>
      </c>
      <c r="O1149" s="5">
        <v>52401</v>
      </c>
      <c r="P1149" s="5">
        <v>109038</v>
      </c>
      <c r="Q1149" s="5">
        <v>81839</v>
      </c>
      <c r="R1149" s="5">
        <v>70409</v>
      </c>
      <c r="S1149" s="5">
        <v>50350</v>
      </c>
      <c r="T1149" s="5">
        <v>68250</v>
      </c>
      <c r="U1149" s="5">
        <v>50000</v>
      </c>
      <c r="V1149" s="5">
        <v>15682</v>
      </c>
      <c r="W1149" s="5">
        <v>13644</v>
      </c>
      <c r="X1149" s="5">
        <v>127087</v>
      </c>
      <c r="Y1149" s="5">
        <v>92224</v>
      </c>
      <c r="Z1149" s="5">
        <v>143520</v>
      </c>
      <c r="AA1149" s="5">
        <v>99721</v>
      </c>
    </row>
    <row r="1150" spans="1:27" x14ac:dyDescent="0.2">
      <c r="A1150" s="3" t="s">
        <v>4849</v>
      </c>
      <c r="B1150" s="5">
        <v>15</v>
      </c>
      <c r="C1150" s="5">
        <v>7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15</v>
      </c>
      <c r="K1150" s="5">
        <v>7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</row>
    <row r="1151" spans="1:27" x14ac:dyDescent="0.2">
      <c r="A1151" s="3" t="s">
        <v>3794</v>
      </c>
      <c r="B1151" s="5">
        <v>5525</v>
      </c>
      <c r="C1151" s="5">
        <v>1021</v>
      </c>
      <c r="D1151" s="5">
        <v>0</v>
      </c>
      <c r="E1151" s="5">
        <v>0</v>
      </c>
      <c r="F1151" s="5">
        <v>1180</v>
      </c>
      <c r="G1151" s="5">
        <v>203</v>
      </c>
      <c r="H1151" s="5">
        <v>700</v>
      </c>
      <c r="I1151" s="5">
        <v>125</v>
      </c>
      <c r="J1151" s="5">
        <v>2220</v>
      </c>
      <c r="K1151" s="5">
        <v>532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1425</v>
      </c>
      <c r="W1151" s="5">
        <v>161</v>
      </c>
      <c r="X1151" s="5">
        <v>0</v>
      </c>
      <c r="Y1151" s="5">
        <v>0</v>
      </c>
      <c r="Z1151" s="5">
        <v>0</v>
      </c>
      <c r="AA1151" s="5">
        <v>0</v>
      </c>
    </row>
    <row r="1152" spans="1:27" x14ac:dyDescent="0.2">
      <c r="A1152" s="3" t="s">
        <v>5529</v>
      </c>
      <c r="B1152" s="5">
        <v>977</v>
      </c>
      <c r="C1152" s="5">
        <v>5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920</v>
      </c>
      <c r="U1152" s="5">
        <v>4</v>
      </c>
      <c r="V1152" s="5">
        <v>0</v>
      </c>
      <c r="W1152" s="5">
        <v>0</v>
      </c>
      <c r="X1152" s="5">
        <v>57</v>
      </c>
      <c r="Y1152" s="5">
        <v>1</v>
      </c>
      <c r="Z1152" s="5">
        <v>0</v>
      </c>
      <c r="AA1152" s="5">
        <v>0</v>
      </c>
    </row>
    <row r="1153" spans="1:27" x14ac:dyDescent="0.2">
      <c r="A1153" s="3" t="s">
        <v>1870</v>
      </c>
      <c r="B1153" s="5">
        <v>282248</v>
      </c>
      <c r="C1153" s="5">
        <v>179244</v>
      </c>
      <c r="D1153" s="5">
        <v>9065</v>
      </c>
      <c r="E1153" s="5">
        <v>4651</v>
      </c>
      <c r="F1153" s="5">
        <v>26756</v>
      </c>
      <c r="G1153" s="5">
        <v>16577</v>
      </c>
      <c r="H1153" s="5">
        <v>31878</v>
      </c>
      <c r="I1153" s="5">
        <v>21272</v>
      </c>
      <c r="J1153" s="5">
        <v>26154</v>
      </c>
      <c r="K1153" s="5">
        <v>25289</v>
      </c>
      <c r="L1153" s="5">
        <v>17385</v>
      </c>
      <c r="M1153" s="5">
        <v>11434</v>
      </c>
      <c r="N1153" s="5">
        <v>8207</v>
      </c>
      <c r="O1153" s="5">
        <v>4462</v>
      </c>
      <c r="P1153" s="5">
        <v>28448</v>
      </c>
      <c r="Q1153" s="5">
        <v>15913</v>
      </c>
      <c r="R1153" s="5">
        <v>40455</v>
      </c>
      <c r="S1153" s="5">
        <v>20823</v>
      </c>
      <c r="T1153" s="5">
        <v>15517</v>
      </c>
      <c r="U1153" s="5">
        <v>10340</v>
      </c>
      <c r="V1153" s="5">
        <v>47701</v>
      </c>
      <c r="W1153" s="5">
        <v>28558</v>
      </c>
      <c r="X1153" s="5">
        <v>18072</v>
      </c>
      <c r="Y1153" s="5">
        <v>12969</v>
      </c>
      <c r="Z1153" s="5">
        <v>12610</v>
      </c>
      <c r="AA1153" s="5">
        <v>6956</v>
      </c>
    </row>
    <row r="1154" spans="1:27" x14ac:dyDescent="0.2">
      <c r="A1154" s="3" t="s">
        <v>1871</v>
      </c>
      <c r="B1154" s="5">
        <v>36305</v>
      </c>
      <c r="C1154" s="5">
        <v>11961</v>
      </c>
      <c r="D1154" s="5">
        <v>7973</v>
      </c>
      <c r="E1154" s="5">
        <v>1531</v>
      </c>
      <c r="F1154" s="5">
        <v>11697</v>
      </c>
      <c r="G1154" s="5">
        <v>2341</v>
      </c>
      <c r="H1154" s="5">
        <v>564</v>
      </c>
      <c r="I1154" s="5">
        <v>146</v>
      </c>
      <c r="J1154" s="5">
        <v>0</v>
      </c>
      <c r="K1154" s="5">
        <v>0</v>
      </c>
      <c r="L1154" s="5">
        <v>3408</v>
      </c>
      <c r="M1154" s="5">
        <v>354</v>
      </c>
      <c r="N1154" s="5">
        <v>567</v>
      </c>
      <c r="O1154" s="5">
        <v>270</v>
      </c>
      <c r="P1154" s="5">
        <v>172</v>
      </c>
      <c r="Q1154" s="5">
        <v>100</v>
      </c>
      <c r="R1154" s="5">
        <v>4453</v>
      </c>
      <c r="S1154" s="5">
        <v>1941</v>
      </c>
      <c r="T1154" s="5">
        <v>435</v>
      </c>
      <c r="U1154" s="5">
        <v>495</v>
      </c>
      <c r="V1154" s="5">
        <v>1874</v>
      </c>
      <c r="W1154" s="5">
        <v>670</v>
      </c>
      <c r="X1154" s="5">
        <v>5092</v>
      </c>
      <c r="Y1154" s="5">
        <v>4073</v>
      </c>
      <c r="Z1154" s="5">
        <v>70</v>
      </c>
      <c r="AA1154" s="5">
        <v>40</v>
      </c>
    </row>
    <row r="1155" spans="1:27" x14ac:dyDescent="0.2">
      <c r="A1155" s="3" t="s">
        <v>1872</v>
      </c>
      <c r="B1155" s="5">
        <v>61254</v>
      </c>
      <c r="C1155" s="5">
        <v>14373</v>
      </c>
      <c r="D1155" s="5">
        <v>597</v>
      </c>
      <c r="E1155" s="5">
        <v>70</v>
      </c>
      <c r="F1155" s="5">
        <v>2172</v>
      </c>
      <c r="G1155" s="5">
        <v>447</v>
      </c>
      <c r="H1155" s="5">
        <v>8309</v>
      </c>
      <c r="I1155" s="5">
        <v>1232</v>
      </c>
      <c r="J1155" s="5">
        <v>2041</v>
      </c>
      <c r="K1155" s="5">
        <v>483</v>
      </c>
      <c r="L1155" s="5">
        <v>7848</v>
      </c>
      <c r="M1155" s="5">
        <v>2487</v>
      </c>
      <c r="N1155" s="5">
        <v>6783</v>
      </c>
      <c r="O1155" s="5">
        <v>1746</v>
      </c>
      <c r="P1155" s="5">
        <v>1450</v>
      </c>
      <c r="Q1155" s="5">
        <v>383</v>
      </c>
      <c r="R1155" s="5">
        <v>12888</v>
      </c>
      <c r="S1155" s="5">
        <v>3797</v>
      </c>
      <c r="T1155" s="5">
        <v>1733</v>
      </c>
      <c r="U1155" s="5">
        <v>275</v>
      </c>
      <c r="V1155" s="5">
        <v>6489</v>
      </c>
      <c r="W1155" s="5">
        <v>1310</v>
      </c>
      <c r="X1155" s="5">
        <v>1914</v>
      </c>
      <c r="Y1155" s="5">
        <v>384</v>
      </c>
      <c r="Z1155" s="5">
        <v>9030</v>
      </c>
      <c r="AA1155" s="5">
        <v>1759</v>
      </c>
    </row>
    <row r="1156" spans="1:27" x14ac:dyDescent="0.2">
      <c r="A1156" s="3" t="s">
        <v>1873</v>
      </c>
      <c r="B1156" s="5">
        <v>37292</v>
      </c>
      <c r="C1156" s="5">
        <v>33085</v>
      </c>
      <c r="D1156" s="5">
        <v>2632</v>
      </c>
      <c r="E1156" s="5">
        <v>4050</v>
      </c>
      <c r="F1156" s="5">
        <v>10405</v>
      </c>
      <c r="G1156" s="5">
        <v>10609</v>
      </c>
      <c r="H1156" s="5">
        <v>785</v>
      </c>
      <c r="I1156" s="5">
        <v>464</v>
      </c>
      <c r="J1156" s="5">
        <v>0</v>
      </c>
      <c r="K1156" s="5">
        <v>0</v>
      </c>
      <c r="L1156" s="5">
        <v>2660</v>
      </c>
      <c r="M1156" s="5">
        <v>363</v>
      </c>
      <c r="N1156" s="5">
        <v>3658</v>
      </c>
      <c r="O1156" s="5">
        <v>5963</v>
      </c>
      <c r="P1156" s="5">
        <v>2806</v>
      </c>
      <c r="Q1156" s="5">
        <v>2133</v>
      </c>
      <c r="R1156" s="5">
        <v>0</v>
      </c>
      <c r="S1156" s="5">
        <v>0</v>
      </c>
      <c r="T1156" s="5">
        <v>3769</v>
      </c>
      <c r="U1156" s="5">
        <v>2504</v>
      </c>
      <c r="V1156" s="5">
        <v>4363</v>
      </c>
      <c r="W1156" s="5">
        <v>2250</v>
      </c>
      <c r="X1156" s="5">
        <v>5373</v>
      </c>
      <c r="Y1156" s="5">
        <v>3510</v>
      </c>
      <c r="Z1156" s="5">
        <v>841</v>
      </c>
      <c r="AA1156" s="5">
        <v>1239</v>
      </c>
    </row>
    <row r="1157" spans="1:27" x14ac:dyDescent="0.2">
      <c r="A1157" s="3" t="s">
        <v>319</v>
      </c>
      <c r="B1157" s="5">
        <v>8098</v>
      </c>
      <c r="C1157" s="5">
        <v>11421</v>
      </c>
      <c r="D1157" s="5">
        <v>8098</v>
      </c>
      <c r="E1157" s="5">
        <v>11421</v>
      </c>
      <c r="F1157" s="5">
        <v>0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</row>
    <row r="1158" spans="1:27" x14ac:dyDescent="0.2">
      <c r="A1158" s="3" t="s">
        <v>1874</v>
      </c>
      <c r="B1158" s="5">
        <v>227879</v>
      </c>
      <c r="C1158" s="5">
        <v>344175</v>
      </c>
      <c r="D1158" s="5">
        <v>14847</v>
      </c>
      <c r="E1158" s="5">
        <v>18000</v>
      </c>
      <c r="F1158" s="5">
        <v>29270</v>
      </c>
      <c r="G1158" s="5">
        <v>34347</v>
      </c>
      <c r="H1158" s="5">
        <v>18780</v>
      </c>
      <c r="I1158" s="5">
        <v>16658</v>
      </c>
      <c r="J1158" s="5">
        <v>0</v>
      </c>
      <c r="K1158" s="5">
        <v>0</v>
      </c>
      <c r="L1158" s="5">
        <v>5232</v>
      </c>
      <c r="M1158" s="5">
        <v>6229</v>
      </c>
      <c r="N1158" s="5">
        <v>21889</v>
      </c>
      <c r="O1158" s="5">
        <v>25576</v>
      </c>
      <c r="P1158" s="5">
        <v>14846</v>
      </c>
      <c r="Q1158" s="5">
        <v>17109</v>
      </c>
      <c r="R1158" s="5">
        <v>31054</v>
      </c>
      <c r="S1158" s="5">
        <v>59541</v>
      </c>
      <c r="T1158" s="5">
        <v>9926</v>
      </c>
      <c r="U1158" s="5">
        <v>12669</v>
      </c>
      <c r="V1158" s="5">
        <v>45867</v>
      </c>
      <c r="W1158" s="5">
        <v>82171</v>
      </c>
      <c r="X1158" s="5">
        <v>21229</v>
      </c>
      <c r="Y1158" s="5">
        <v>31919</v>
      </c>
      <c r="Z1158" s="5">
        <v>14939</v>
      </c>
      <c r="AA1158" s="5">
        <v>39956</v>
      </c>
    </row>
    <row r="1159" spans="1:27" x14ac:dyDescent="0.2">
      <c r="A1159" s="3" t="s">
        <v>1875</v>
      </c>
      <c r="B1159" s="5">
        <v>10458</v>
      </c>
      <c r="C1159" s="5">
        <v>2290</v>
      </c>
      <c r="D1159" s="5">
        <v>5793</v>
      </c>
      <c r="E1159" s="5">
        <v>766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2261</v>
      </c>
      <c r="Q1159" s="5">
        <v>418</v>
      </c>
      <c r="R1159" s="5">
        <v>0</v>
      </c>
      <c r="S1159" s="5">
        <v>0</v>
      </c>
      <c r="T1159" s="5">
        <v>0</v>
      </c>
      <c r="U1159" s="5">
        <v>0</v>
      </c>
      <c r="V1159" s="5">
        <v>2066</v>
      </c>
      <c r="W1159" s="5">
        <v>950</v>
      </c>
      <c r="X1159" s="5">
        <v>0</v>
      </c>
      <c r="Y1159" s="5">
        <v>0</v>
      </c>
      <c r="Z1159" s="5">
        <v>338</v>
      </c>
      <c r="AA1159" s="5">
        <v>156</v>
      </c>
    </row>
    <row r="1160" spans="1:27" x14ac:dyDescent="0.2">
      <c r="A1160" s="3" t="s">
        <v>3795</v>
      </c>
      <c r="B1160" s="5">
        <v>3145</v>
      </c>
      <c r="C1160" s="5">
        <v>1035</v>
      </c>
      <c r="D1160" s="5">
        <v>0</v>
      </c>
      <c r="E1160" s="5">
        <v>0</v>
      </c>
      <c r="F1160" s="5">
        <v>2093</v>
      </c>
      <c r="G1160" s="5">
        <v>440</v>
      </c>
      <c r="H1160" s="5">
        <v>340</v>
      </c>
      <c r="I1160" s="5">
        <v>181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712</v>
      </c>
      <c r="Y1160" s="5">
        <v>414</v>
      </c>
      <c r="Z1160" s="5">
        <v>0</v>
      </c>
      <c r="AA1160" s="5">
        <v>0</v>
      </c>
    </row>
    <row r="1161" spans="1:27" x14ac:dyDescent="0.2">
      <c r="A1161" s="3" t="s">
        <v>1876</v>
      </c>
      <c r="B1161" s="5">
        <v>350429</v>
      </c>
      <c r="C1161" s="5">
        <v>64764</v>
      </c>
      <c r="D1161" s="5">
        <v>22106</v>
      </c>
      <c r="E1161" s="5">
        <v>1589</v>
      </c>
      <c r="F1161" s="5">
        <v>62279</v>
      </c>
      <c r="G1161" s="5">
        <v>6035</v>
      </c>
      <c r="H1161" s="5">
        <v>40379</v>
      </c>
      <c r="I1161" s="5">
        <v>11941</v>
      </c>
      <c r="J1161" s="5">
        <v>6359</v>
      </c>
      <c r="K1161" s="5">
        <v>1207</v>
      </c>
      <c r="L1161" s="5">
        <v>57157</v>
      </c>
      <c r="M1161" s="5">
        <v>16566</v>
      </c>
      <c r="N1161" s="5">
        <v>71998</v>
      </c>
      <c r="O1161" s="5">
        <v>3765</v>
      </c>
      <c r="P1161" s="5">
        <v>21362</v>
      </c>
      <c r="Q1161" s="5">
        <v>8146</v>
      </c>
      <c r="R1161" s="5">
        <v>9751</v>
      </c>
      <c r="S1161" s="5">
        <v>849</v>
      </c>
      <c r="T1161" s="5">
        <v>17299</v>
      </c>
      <c r="U1161" s="5">
        <v>2838</v>
      </c>
      <c r="V1161" s="5">
        <v>9875</v>
      </c>
      <c r="W1161" s="5">
        <v>3454</v>
      </c>
      <c r="X1161" s="5">
        <v>27733</v>
      </c>
      <c r="Y1161" s="5">
        <v>8174</v>
      </c>
      <c r="Z1161" s="5">
        <v>4131</v>
      </c>
      <c r="AA1161" s="5">
        <v>200</v>
      </c>
    </row>
    <row r="1162" spans="1:27" x14ac:dyDescent="0.2">
      <c r="A1162" s="3" t="s">
        <v>1877</v>
      </c>
      <c r="B1162" s="5">
        <v>18312</v>
      </c>
      <c r="C1162" s="5">
        <v>2835</v>
      </c>
      <c r="D1162" s="5">
        <v>17</v>
      </c>
      <c r="E1162" s="5">
        <v>1</v>
      </c>
      <c r="F1162" s="5">
        <v>0</v>
      </c>
      <c r="G1162" s="5">
        <v>0</v>
      </c>
      <c r="H1162" s="5">
        <v>47</v>
      </c>
      <c r="I1162" s="5">
        <v>1</v>
      </c>
      <c r="J1162" s="5">
        <v>25</v>
      </c>
      <c r="K1162" s="5">
        <v>1</v>
      </c>
      <c r="L1162" s="5">
        <v>0</v>
      </c>
      <c r="M1162" s="5">
        <v>0</v>
      </c>
      <c r="N1162" s="5">
        <v>1449</v>
      </c>
      <c r="O1162" s="5">
        <v>51</v>
      </c>
      <c r="P1162" s="5">
        <v>0</v>
      </c>
      <c r="Q1162" s="5">
        <v>0</v>
      </c>
      <c r="R1162" s="5">
        <v>0</v>
      </c>
      <c r="S1162" s="5">
        <v>0</v>
      </c>
      <c r="T1162" s="5">
        <v>171</v>
      </c>
      <c r="U1162" s="5">
        <v>5</v>
      </c>
      <c r="V1162" s="5">
        <v>353</v>
      </c>
      <c r="W1162" s="5">
        <v>15</v>
      </c>
      <c r="X1162" s="5">
        <v>0</v>
      </c>
      <c r="Y1162" s="5">
        <v>0</v>
      </c>
      <c r="Z1162" s="5">
        <v>16250</v>
      </c>
      <c r="AA1162" s="5">
        <v>2761</v>
      </c>
    </row>
    <row r="1163" spans="1:27" x14ac:dyDescent="0.2">
      <c r="A1163" s="3" t="s">
        <v>1878</v>
      </c>
      <c r="B1163" s="5">
        <v>3013</v>
      </c>
      <c r="C1163" s="5">
        <v>372</v>
      </c>
      <c r="D1163" s="5">
        <v>470</v>
      </c>
      <c r="E1163" s="5">
        <v>54</v>
      </c>
      <c r="F1163" s="5">
        <v>100</v>
      </c>
      <c r="G1163" s="5">
        <v>10</v>
      </c>
      <c r="H1163" s="5">
        <v>457</v>
      </c>
      <c r="I1163" s="5">
        <v>53</v>
      </c>
      <c r="J1163" s="5">
        <v>0</v>
      </c>
      <c r="K1163" s="5">
        <v>0</v>
      </c>
      <c r="L1163" s="5">
        <v>863</v>
      </c>
      <c r="M1163" s="5">
        <v>125</v>
      </c>
      <c r="N1163" s="5">
        <v>4</v>
      </c>
      <c r="O1163" s="5">
        <v>1</v>
      </c>
      <c r="P1163" s="5">
        <v>0</v>
      </c>
      <c r="Q1163" s="5">
        <v>0</v>
      </c>
      <c r="R1163" s="5">
        <v>869</v>
      </c>
      <c r="S1163" s="5">
        <v>104</v>
      </c>
      <c r="T1163" s="5">
        <v>0</v>
      </c>
      <c r="U1163" s="5">
        <v>0</v>
      </c>
      <c r="V1163" s="5">
        <v>0</v>
      </c>
      <c r="W1163" s="5">
        <v>0</v>
      </c>
      <c r="X1163" s="5">
        <v>250</v>
      </c>
      <c r="Y1163" s="5">
        <v>25</v>
      </c>
      <c r="Z1163" s="5">
        <v>0</v>
      </c>
      <c r="AA1163" s="5">
        <v>0</v>
      </c>
    </row>
    <row r="1164" spans="1:27" x14ac:dyDescent="0.2">
      <c r="A1164" s="3" t="s">
        <v>4850</v>
      </c>
      <c r="B1164" s="5">
        <v>5517</v>
      </c>
      <c r="C1164" s="5">
        <v>397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88</v>
      </c>
      <c r="K1164" s="5">
        <v>4</v>
      </c>
      <c r="L1164" s="5">
        <v>2914</v>
      </c>
      <c r="M1164" s="5">
        <v>172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2515</v>
      </c>
      <c r="W1164" s="5">
        <v>221</v>
      </c>
      <c r="X1164" s="5">
        <v>0</v>
      </c>
      <c r="Y1164" s="5">
        <v>0</v>
      </c>
      <c r="Z1164" s="5">
        <v>0</v>
      </c>
      <c r="AA1164" s="5">
        <v>0</v>
      </c>
    </row>
    <row r="1165" spans="1:27" x14ac:dyDescent="0.2">
      <c r="A1165" s="3" t="s">
        <v>1879</v>
      </c>
      <c r="B1165" s="5">
        <v>2303</v>
      </c>
      <c r="C1165" s="5">
        <v>627</v>
      </c>
      <c r="D1165" s="5">
        <v>98</v>
      </c>
      <c r="E1165" s="5">
        <v>138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2205</v>
      </c>
      <c r="S1165" s="5">
        <v>489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</row>
    <row r="1166" spans="1:27" x14ac:dyDescent="0.2">
      <c r="A1166" s="3" t="s">
        <v>4851</v>
      </c>
      <c r="B1166" s="5">
        <v>640</v>
      </c>
      <c r="C1166" s="5">
        <v>39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28</v>
      </c>
      <c r="K1166" s="5">
        <v>1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56</v>
      </c>
      <c r="S1166" s="5">
        <v>2</v>
      </c>
      <c r="T1166" s="5">
        <v>0</v>
      </c>
      <c r="U1166" s="5">
        <v>0</v>
      </c>
      <c r="V1166" s="5">
        <v>0</v>
      </c>
      <c r="W1166" s="5">
        <v>0</v>
      </c>
      <c r="X1166" s="5">
        <v>556</v>
      </c>
      <c r="Y1166" s="5">
        <v>36</v>
      </c>
      <c r="Z1166" s="5">
        <v>0</v>
      </c>
      <c r="AA1166" s="5">
        <v>0</v>
      </c>
    </row>
    <row r="1167" spans="1:27" x14ac:dyDescent="0.2">
      <c r="A1167" s="3" t="s">
        <v>1880</v>
      </c>
      <c r="B1167" s="5">
        <v>16036</v>
      </c>
      <c r="C1167" s="5">
        <v>4041</v>
      </c>
      <c r="D1167" s="5">
        <v>2535</v>
      </c>
      <c r="E1167" s="5">
        <v>515</v>
      </c>
      <c r="F1167" s="5">
        <v>1600</v>
      </c>
      <c r="G1167" s="5">
        <v>208</v>
      </c>
      <c r="H1167" s="5">
        <v>2208</v>
      </c>
      <c r="I1167" s="5">
        <v>525</v>
      </c>
      <c r="J1167" s="5">
        <v>2302</v>
      </c>
      <c r="K1167" s="5">
        <v>421</v>
      </c>
      <c r="L1167" s="5">
        <v>100</v>
      </c>
      <c r="M1167" s="5">
        <v>16</v>
      </c>
      <c r="N1167" s="5">
        <v>160</v>
      </c>
      <c r="O1167" s="5">
        <v>1</v>
      </c>
      <c r="P1167" s="5">
        <v>4037</v>
      </c>
      <c r="Q1167" s="5">
        <v>919</v>
      </c>
      <c r="R1167" s="5">
        <v>441</v>
      </c>
      <c r="S1167" s="5">
        <v>125</v>
      </c>
      <c r="T1167" s="5">
        <v>94</v>
      </c>
      <c r="U1167" s="5">
        <v>40</v>
      </c>
      <c r="V1167" s="5">
        <v>0</v>
      </c>
      <c r="W1167" s="5">
        <v>0</v>
      </c>
      <c r="X1167" s="5">
        <v>2559</v>
      </c>
      <c r="Y1167" s="5">
        <v>1271</v>
      </c>
      <c r="Z1167" s="5">
        <v>0</v>
      </c>
      <c r="AA1167" s="5">
        <v>0</v>
      </c>
    </row>
    <row r="1168" spans="1:27" x14ac:dyDescent="0.2">
      <c r="A1168" s="3" t="s">
        <v>1881</v>
      </c>
      <c r="B1168" s="5">
        <v>13844</v>
      </c>
      <c r="C1168" s="5">
        <v>3880</v>
      </c>
      <c r="D1168" s="5">
        <v>10668</v>
      </c>
      <c r="E1168" s="5">
        <v>2736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191</v>
      </c>
      <c r="W1168" s="5">
        <v>9</v>
      </c>
      <c r="X1168" s="5">
        <v>2985</v>
      </c>
      <c r="Y1168" s="5">
        <v>1135</v>
      </c>
      <c r="Z1168" s="5">
        <v>0</v>
      </c>
      <c r="AA1168" s="5">
        <v>0</v>
      </c>
    </row>
    <row r="1169" spans="1:27" x14ac:dyDescent="0.2">
      <c r="A1169" s="3" t="s">
        <v>4473</v>
      </c>
      <c r="B1169" s="5">
        <v>21687</v>
      </c>
      <c r="C1169" s="5">
        <v>7119</v>
      </c>
      <c r="D1169" s="5">
        <v>0</v>
      </c>
      <c r="E1169" s="5">
        <v>0</v>
      </c>
      <c r="F1169" s="5">
        <v>0</v>
      </c>
      <c r="G1169" s="5">
        <v>0</v>
      </c>
      <c r="H1169" s="5">
        <v>1804</v>
      </c>
      <c r="I1169" s="5">
        <v>1328</v>
      </c>
      <c r="J1169" s="5">
        <v>0</v>
      </c>
      <c r="K1169" s="5">
        <v>0</v>
      </c>
      <c r="L1169" s="5">
        <v>14280</v>
      </c>
      <c r="M1169" s="5">
        <v>3106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5603</v>
      </c>
      <c r="Y1169" s="5">
        <v>2685</v>
      </c>
      <c r="Z1169" s="5">
        <v>0</v>
      </c>
      <c r="AA1169" s="5">
        <v>0</v>
      </c>
    </row>
    <row r="1170" spans="1:27" x14ac:dyDescent="0.2">
      <c r="A1170" s="3" t="s">
        <v>1882</v>
      </c>
      <c r="B1170" s="5">
        <v>88031</v>
      </c>
      <c r="C1170" s="5">
        <v>45777</v>
      </c>
      <c r="D1170" s="5">
        <v>7561</v>
      </c>
      <c r="E1170" s="5">
        <v>3301</v>
      </c>
      <c r="F1170" s="5">
        <v>0</v>
      </c>
      <c r="G1170" s="5">
        <v>0</v>
      </c>
      <c r="H1170" s="5">
        <v>6821</v>
      </c>
      <c r="I1170" s="5">
        <v>1831</v>
      </c>
      <c r="J1170" s="5">
        <v>6299</v>
      </c>
      <c r="K1170" s="5">
        <v>902</v>
      </c>
      <c r="L1170" s="5">
        <v>0</v>
      </c>
      <c r="M1170" s="5">
        <v>0</v>
      </c>
      <c r="N1170" s="5">
        <v>4266</v>
      </c>
      <c r="O1170" s="5">
        <v>3017</v>
      </c>
      <c r="P1170" s="5">
        <v>8192</v>
      </c>
      <c r="Q1170" s="5">
        <v>2128</v>
      </c>
      <c r="R1170" s="5">
        <v>6763</v>
      </c>
      <c r="S1170" s="5">
        <v>2412</v>
      </c>
      <c r="T1170" s="5">
        <v>38649</v>
      </c>
      <c r="U1170" s="5">
        <v>25145</v>
      </c>
      <c r="V1170" s="5">
        <v>8159</v>
      </c>
      <c r="W1170" s="5">
        <v>6035</v>
      </c>
      <c r="X1170" s="5">
        <v>1321</v>
      </c>
      <c r="Y1170" s="5">
        <v>1006</v>
      </c>
      <c r="Z1170" s="5">
        <v>0</v>
      </c>
      <c r="AA1170" s="5">
        <v>0</v>
      </c>
    </row>
    <row r="1171" spans="1:27" x14ac:dyDescent="0.2">
      <c r="A1171" s="3" t="s">
        <v>5025</v>
      </c>
      <c r="B1171" s="5">
        <v>41292</v>
      </c>
      <c r="C1171" s="5">
        <v>35607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22050</v>
      </c>
      <c r="M1171" s="5">
        <v>20280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3139</v>
      </c>
      <c r="U1171" s="5">
        <v>2265</v>
      </c>
      <c r="V1171" s="5">
        <v>0</v>
      </c>
      <c r="W1171" s="5">
        <v>0</v>
      </c>
      <c r="X1171" s="5">
        <v>16103</v>
      </c>
      <c r="Y1171" s="5">
        <v>13062</v>
      </c>
      <c r="Z1171" s="5">
        <v>0</v>
      </c>
      <c r="AA1171" s="5">
        <v>0</v>
      </c>
    </row>
    <row r="1172" spans="1:27" x14ac:dyDescent="0.2">
      <c r="A1172" s="3" t="s">
        <v>1883</v>
      </c>
      <c r="B1172" s="5">
        <v>295828</v>
      </c>
      <c r="C1172" s="5">
        <v>252711</v>
      </c>
      <c r="D1172" s="5">
        <v>70668</v>
      </c>
      <c r="E1172" s="5">
        <v>68176</v>
      </c>
      <c r="F1172" s="5">
        <v>67293</v>
      </c>
      <c r="G1172" s="5">
        <v>61922</v>
      </c>
      <c r="H1172" s="5">
        <v>18115</v>
      </c>
      <c r="I1172" s="5">
        <v>15665</v>
      </c>
      <c r="J1172" s="5">
        <v>10662</v>
      </c>
      <c r="K1172" s="5">
        <v>7932</v>
      </c>
      <c r="L1172" s="5">
        <v>39320</v>
      </c>
      <c r="M1172" s="5">
        <v>33320</v>
      </c>
      <c r="N1172" s="5">
        <v>8876</v>
      </c>
      <c r="O1172" s="5">
        <v>7525</v>
      </c>
      <c r="P1172" s="5">
        <v>1225</v>
      </c>
      <c r="Q1172" s="5">
        <v>953</v>
      </c>
      <c r="R1172" s="5">
        <v>16948</v>
      </c>
      <c r="S1172" s="5">
        <v>12232</v>
      </c>
      <c r="T1172" s="5">
        <v>12747</v>
      </c>
      <c r="U1172" s="5">
        <v>9274</v>
      </c>
      <c r="V1172" s="5">
        <v>31885</v>
      </c>
      <c r="W1172" s="5">
        <v>23392</v>
      </c>
      <c r="X1172" s="5">
        <v>2932</v>
      </c>
      <c r="Y1172" s="5">
        <v>2880</v>
      </c>
      <c r="Z1172" s="5">
        <v>15157</v>
      </c>
      <c r="AA1172" s="5">
        <v>9440</v>
      </c>
    </row>
    <row r="1173" spans="1:27" x14ac:dyDescent="0.2">
      <c r="A1173" s="3" t="s">
        <v>1884</v>
      </c>
      <c r="B1173" s="5">
        <v>43365</v>
      </c>
      <c r="C1173" s="5">
        <v>15015</v>
      </c>
      <c r="D1173" s="5">
        <v>10950</v>
      </c>
      <c r="E1173" s="5">
        <v>2106</v>
      </c>
      <c r="F1173" s="5">
        <v>0</v>
      </c>
      <c r="G1173" s="5">
        <v>0</v>
      </c>
      <c r="H1173" s="5">
        <v>1026</v>
      </c>
      <c r="I1173" s="5">
        <v>41</v>
      </c>
      <c r="J1173" s="5">
        <v>2296</v>
      </c>
      <c r="K1173" s="5">
        <v>397</v>
      </c>
      <c r="L1173" s="5">
        <v>2426</v>
      </c>
      <c r="M1173" s="5">
        <v>156</v>
      </c>
      <c r="N1173" s="5">
        <v>476</v>
      </c>
      <c r="O1173" s="5">
        <v>33</v>
      </c>
      <c r="P1173" s="5">
        <v>422</v>
      </c>
      <c r="Q1173" s="5">
        <v>124</v>
      </c>
      <c r="R1173" s="5">
        <v>468</v>
      </c>
      <c r="S1173" s="5">
        <v>107</v>
      </c>
      <c r="T1173" s="5">
        <v>8534</v>
      </c>
      <c r="U1173" s="5">
        <v>2908</v>
      </c>
      <c r="V1173" s="5">
        <v>11696</v>
      </c>
      <c r="W1173" s="5">
        <v>7654</v>
      </c>
      <c r="X1173" s="5">
        <v>4065</v>
      </c>
      <c r="Y1173" s="5">
        <v>1090</v>
      </c>
      <c r="Z1173" s="5">
        <v>1006</v>
      </c>
      <c r="AA1173" s="5">
        <v>399</v>
      </c>
    </row>
    <row r="1174" spans="1:27" x14ac:dyDescent="0.2">
      <c r="A1174" s="3" t="s">
        <v>1885</v>
      </c>
      <c r="B1174" s="5">
        <v>100472</v>
      </c>
      <c r="C1174" s="5">
        <v>21744</v>
      </c>
      <c r="D1174" s="5">
        <v>5592</v>
      </c>
      <c r="E1174" s="5">
        <v>2400</v>
      </c>
      <c r="F1174" s="5">
        <v>45</v>
      </c>
      <c r="G1174" s="5">
        <v>1</v>
      </c>
      <c r="H1174" s="5">
        <v>8816</v>
      </c>
      <c r="I1174" s="5">
        <v>4426</v>
      </c>
      <c r="J1174" s="5">
        <v>3600</v>
      </c>
      <c r="K1174" s="5">
        <v>175</v>
      </c>
      <c r="L1174" s="5">
        <v>2330</v>
      </c>
      <c r="M1174" s="5">
        <v>1000</v>
      </c>
      <c r="N1174" s="5">
        <v>1174</v>
      </c>
      <c r="O1174" s="5">
        <v>51</v>
      </c>
      <c r="P1174" s="5">
        <v>64025</v>
      </c>
      <c r="Q1174" s="5">
        <v>7199</v>
      </c>
      <c r="R1174" s="5">
        <v>6531</v>
      </c>
      <c r="S1174" s="5">
        <v>2491</v>
      </c>
      <c r="T1174" s="5">
        <v>1398</v>
      </c>
      <c r="U1174" s="5">
        <v>600</v>
      </c>
      <c r="V1174" s="5">
        <v>1463</v>
      </c>
      <c r="W1174" s="5">
        <v>801</v>
      </c>
      <c r="X1174" s="5">
        <v>5498</v>
      </c>
      <c r="Y1174" s="5">
        <v>2600</v>
      </c>
      <c r="Z1174" s="5">
        <v>0</v>
      </c>
      <c r="AA1174" s="5">
        <v>0</v>
      </c>
    </row>
    <row r="1175" spans="1:27" x14ac:dyDescent="0.2">
      <c r="A1175" s="3" t="s">
        <v>5588</v>
      </c>
      <c r="B1175" s="5">
        <v>30</v>
      </c>
      <c r="C1175" s="5">
        <v>9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30</v>
      </c>
      <c r="W1175" s="5">
        <v>9</v>
      </c>
      <c r="X1175" s="5">
        <v>0</v>
      </c>
      <c r="Y1175" s="5">
        <v>0</v>
      </c>
      <c r="Z1175" s="5">
        <v>0</v>
      </c>
      <c r="AA1175" s="5">
        <v>0</v>
      </c>
    </row>
    <row r="1176" spans="1:27" x14ac:dyDescent="0.2">
      <c r="A1176" s="3" t="s">
        <v>5026</v>
      </c>
      <c r="B1176" s="5">
        <v>1</v>
      </c>
      <c r="C1176" s="5">
        <v>1</v>
      </c>
      <c r="D1176" s="5">
        <v>0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1</v>
      </c>
      <c r="M1176" s="5">
        <v>1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</row>
    <row r="1177" spans="1:27" x14ac:dyDescent="0.2">
      <c r="A1177" s="3" t="s">
        <v>4474</v>
      </c>
      <c r="B1177" s="5">
        <v>806</v>
      </c>
      <c r="C1177" s="5">
        <v>94</v>
      </c>
      <c r="D1177" s="5">
        <v>0</v>
      </c>
      <c r="E1177" s="5">
        <v>0</v>
      </c>
      <c r="F1177" s="5">
        <v>0</v>
      </c>
      <c r="G1177" s="5">
        <v>0</v>
      </c>
      <c r="H1177" s="5">
        <v>806</v>
      </c>
      <c r="I1177" s="5">
        <v>94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</row>
    <row r="1178" spans="1:27" x14ac:dyDescent="0.2">
      <c r="A1178" s="3" t="s">
        <v>1886</v>
      </c>
      <c r="B1178" s="5">
        <v>58058</v>
      </c>
      <c r="C1178" s="5">
        <v>66570</v>
      </c>
      <c r="D1178" s="5">
        <v>5470</v>
      </c>
      <c r="E1178" s="5">
        <v>8756</v>
      </c>
      <c r="F1178" s="5">
        <v>4277</v>
      </c>
      <c r="G1178" s="5">
        <v>5012</v>
      </c>
      <c r="H1178" s="5">
        <v>16895</v>
      </c>
      <c r="I1178" s="5">
        <v>17752</v>
      </c>
      <c r="J1178" s="5">
        <v>8623</v>
      </c>
      <c r="K1178" s="5">
        <v>11211</v>
      </c>
      <c r="L1178" s="5">
        <v>6134</v>
      </c>
      <c r="M1178" s="5">
        <v>4688</v>
      </c>
      <c r="N1178" s="5">
        <v>3053</v>
      </c>
      <c r="O1178" s="5">
        <v>4030</v>
      </c>
      <c r="P1178" s="5">
        <v>7706</v>
      </c>
      <c r="Q1178" s="5">
        <v>10236</v>
      </c>
      <c r="R1178" s="5">
        <v>683</v>
      </c>
      <c r="S1178" s="5">
        <v>1150</v>
      </c>
      <c r="T1178" s="5">
        <v>46</v>
      </c>
      <c r="U1178" s="5">
        <v>52</v>
      </c>
      <c r="V1178" s="5">
        <v>1839</v>
      </c>
      <c r="W1178" s="5">
        <v>1267</v>
      </c>
      <c r="X1178" s="5">
        <v>1932</v>
      </c>
      <c r="Y1178" s="5">
        <v>1226</v>
      </c>
      <c r="Z1178" s="5">
        <v>1400</v>
      </c>
      <c r="AA1178" s="5">
        <v>1190</v>
      </c>
    </row>
    <row r="1179" spans="1:27" x14ac:dyDescent="0.2">
      <c r="A1179" s="3" t="s">
        <v>320</v>
      </c>
      <c r="B1179" s="5">
        <v>1360</v>
      </c>
      <c r="C1179" s="5">
        <v>220</v>
      </c>
      <c r="D1179" s="5">
        <v>1360</v>
      </c>
      <c r="E1179" s="5">
        <v>220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</row>
    <row r="1180" spans="1:27" x14ac:dyDescent="0.2">
      <c r="A1180" s="3" t="s">
        <v>1887</v>
      </c>
      <c r="B1180" s="5">
        <v>56637</v>
      </c>
      <c r="C1180" s="5">
        <v>22938</v>
      </c>
      <c r="D1180" s="5">
        <v>15060</v>
      </c>
      <c r="E1180" s="5">
        <v>11105</v>
      </c>
      <c r="F1180" s="5">
        <v>0</v>
      </c>
      <c r="G1180" s="5">
        <v>0</v>
      </c>
      <c r="H1180" s="5">
        <v>4095</v>
      </c>
      <c r="I1180" s="5">
        <v>1464</v>
      </c>
      <c r="J1180" s="5">
        <v>2992</v>
      </c>
      <c r="K1180" s="5">
        <v>736</v>
      </c>
      <c r="L1180" s="5">
        <v>12716</v>
      </c>
      <c r="M1180" s="5">
        <v>3847</v>
      </c>
      <c r="N1180" s="5">
        <v>0</v>
      </c>
      <c r="O1180" s="5">
        <v>0</v>
      </c>
      <c r="P1180" s="5">
        <v>212</v>
      </c>
      <c r="Q1180" s="5">
        <v>58</v>
      </c>
      <c r="R1180" s="5">
        <v>10611</v>
      </c>
      <c r="S1180" s="5">
        <v>2717</v>
      </c>
      <c r="T1180" s="5">
        <v>748</v>
      </c>
      <c r="U1180" s="5">
        <v>475</v>
      </c>
      <c r="V1180" s="5">
        <v>9455</v>
      </c>
      <c r="W1180" s="5">
        <v>2316</v>
      </c>
      <c r="X1180" s="5">
        <v>0</v>
      </c>
      <c r="Y1180" s="5">
        <v>0</v>
      </c>
      <c r="Z1180" s="5">
        <v>748</v>
      </c>
      <c r="AA1180" s="5">
        <v>220</v>
      </c>
    </row>
    <row r="1181" spans="1:27" x14ac:dyDescent="0.2">
      <c r="A1181" s="3" t="s">
        <v>5027</v>
      </c>
      <c r="B1181" s="5">
        <v>5937</v>
      </c>
      <c r="C1181" s="5">
        <v>5329</v>
      </c>
      <c r="D1181" s="5">
        <v>0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5912</v>
      </c>
      <c r="M1181" s="5">
        <v>5327</v>
      </c>
      <c r="N1181" s="5">
        <v>0</v>
      </c>
      <c r="O1181" s="5">
        <v>0</v>
      </c>
      <c r="P1181" s="5">
        <v>3</v>
      </c>
      <c r="Q1181" s="5">
        <v>1</v>
      </c>
      <c r="R1181" s="5">
        <v>0</v>
      </c>
      <c r="S1181" s="5">
        <v>0</v>
      </c>
      <c r="T1181" s="5">
        <v>0</v>
      </c>
      <c r="U1181" s="5">
        <v>0</v>
      </c>
      <c r="V1181" s="5">
        <v>22</v>
      </c>
      <c r="W1181" s="5">
        <v>1</v>
      </c>
      <c r="X1181" s="5">
        <v>0</v>
      </c>
      <c r="Y1181" s="5">
        <v>0</v>
      </c>
      <c r="Z1181" s="5">
        <v>0</v>
      </c>
      <c r="AA1181" s="5">
        <v>0</v>
      </c>
    </row>
    <row r="1182" spans="1:27" x14ac:dyDescent="0.2">
      <c r="A1182" s="3" t="s">
        <v>4852</v>
      </c>
      <c r="B1182" s="5">
        <v>27928</v>
      </c>
      <c r="C1182" s="5">
        <v>6740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790</v>
      </c>
      <c r="K1182" s="5">
        <v>141</v>
      </c>
      <c r="L1182" s="5">
        <v>2</v>
      </c>
      <c r="M1182" s="5">
        <v>1</v>
      </c>
      <c r="N1182" s="5">
        <v>7584</v>
      </c>
      <c r="O1182" s="5">
        <v>1589</v>
      </c>
      <c r="P1182" s="5">
        <v>0</v>
      </c>
      <c r="Q1182" s="5">
        <v>0</v>
      </c>
      <c r="R1182" s="5">
        <v>7225</v>
      </c>
      <c r="S1182" s="5">
        <v>1111</v>
      </c>
      <c r="T1182" s="5">
        <v>1933</v>
      </c>
      <c r="U1182" s="5">
        <v>313</v>
      </c>
      <c r="V1182" s="5">
        <v>7180</v>
      </c>
      <c r="W1182" s="5">
        <v>2702</v>
      </c>
      <c r="X1182" s="5">
        <v>3214</v>
      </c>
      <c r="Y1182" s="5">
        <v>883</v>
      </c>
      <c r="Z1182" s="5">
        <v>0</v>
      </c>
      <c r="AA1182" s="5">
        <v>0</v>
      </c>
    </row>
    <row r="1183" spans="1:27" x14ac:dyDescent="0.2">
      <c r="A1183" s="3" t="s">
        <v>1888</v>
      </c>
      <c r="B1183" s="5">
        <v>39098</v>
      </c>
      <c r="C1183" s="5">
        <v>7575</v>
      </c>
      <c r="D1183" s="5">
        <v>1521</v>
      </c>
      <c r="E1183" s="5">
        <v>150</v>
      </c>
      <c r="F1183" s="5">
        <v>25</v>
      </c>
      <c r="G1183" s="5">
        <v>1</v>
      </c>
      <c r="H1183" s="5">
        <v>2800</v>
      </c>
      <c r="I1183" s="5">
        <v>407</v>
      </c>
      <c r="J1183" s="5">
        <v>216</v>
      </c>
      <c r="K1183" s="5">
        <v>66</v>
      </c>
      <c r="L1183" s="5">
        <v>19218</v>
      </c>
      <c r="M1183" s="5">
        <v>3556</v>
      </c>
      <c r="N1183" s="5">
        <v>1988</v>
      </c>
      <c r="O1183" s="5">
        <v>836</v>
      </c>
      <c r="P1183" s="5">
        <v>0</v>
      </c>
      <c r="Q1183" s="5">
        <v>0</v>
      </c>
      <c r="R1183" s="5">
        <v>316</v>
      </c>
      <c r="S1183" s="5">
        <v>25</v>
      </c>
      <c r="T1183" s="5">
        <v>1213</v>
      </c>
      <c r="U1183" s="5">
        <v>125</v>
      </c>
      <c r="V1183" s="5">
        <v>10998</v>
      </c>
      <c r="W1183" s="5">
        <v>2162</v>
      </c>
      <c r="X1183" s="5">
        <v>0</v>
      </c>
      <c r="Y1183" s="5">
        <v>0</v>
      </c>
      <c r="Z1183" s="5">
        <v>803</v>
      </c>
      <c r="AA1183" s="5">
        <v>247</v>
      </c>
    </row>
    <row r="1184" spans="1:27" x14ac:dyDescent="0.2">
      <c r="A1184" s="3" t="s">
        <v>5179</v>
      </c>
      <c r="B1184" s="5">
        <v>15115</v>
      </c>
      <c r="C1184" s="5">
        <v>5324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2441</v>
      </c>
      <c r="O1184" s="5">
        <v>826</v>
      </c>
      <c r="P1184" s="5">
        <v>749</v>
      </c>
      <c r="Q1184" s="5">
        <v>298</v>
      </c>
      <c r="R1184" s="5">
        <v>1415</v>
      </c>
      <c r="S1184" s="5">
        <v>1430</v>
      </c>
      <c r="T1184" s="5">
        <v>3510</v>
      </c>
      <c r="U1184" s="5">
        <v>907</v>
      </c>
      <c r="V1184" s="5">
        <v>0</v>
      </c>
      <c r="W1184" s="5">
        <v>0</v>
      </c>
      <c r="X1184" s="5">
        <v>0</v>
      </c>
      <c r="Y1184" s="5">
        <v>0</v>
      </c>
      <c r="Z1184" s="5">
        <v>7000</v>
      </c>
      <c r="AA1184" s="5">
        <v>1863</v>
      </c>
    </row>
    <row r="1185" spans="1:27" x14ac:dyDescent="0.2">
      <c r="A1185" s="3" t="s">
        <v>3796</v>
      </c>
      <c r="B1185" s="5">
        <v>3460</v>
      </c>
      <c r="C1185" s="5">
        <v>2566</v>
      </c>
      <c r="D1185" s="5">
        <v>0</v>
      </c>
      <c r="E1185" s="5">
        <v>0</v>
      </c>
      <c r="F1185" s="5">
        <v>43</v>
      </c>
      <c r="G1185" s="5">
        <v>23</v>
      </c>
      <c r="H1185" s="5">
        <v>0</v>
      </c>
      <c r="I1185" s="5">
        <v>0</v>
      </c>
      <c r="J1185" s="5">
        <v>0</v>
      </c>
      <c r="K1185" s="5">
        <v>0</v>
      </c>
      <c r="L1185" s="5">
        <v>3417</v>
      </c>
      <c r="M1185" s="5">
        <v>2543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</row>
    <row r="1186" spans="1:27" x14ac:dyDescent="0.2">
      <c r="A1186" s="3" t="s">
        <v>5662</v>
      </c>
      <c r="B1186" s="5">
        <v>29</v>
      </c>
      <c r="C1186" s="5">
        <v>22</v>
      </c>
      <c r="D1186" s="5">
        <v>0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29</v>
      </c>
      <c r="Y1186" s="5">
        <v>22</v>
      </c>
      <c r="Z1186" s="5">
        <v>0</v>
      </c>
      <c r="AA1186" s="5">
        <v>0</v>
      </c>
    </row>
    <row r="1187" spans="1:27" x14ac:dyDescent="0.2">
      <c r="A1187" s="3" t="s">
        <v>1889</v>
      </c>
      <c r="B1187" s="5">
        <v>118</v>
      </c>
      <c r="C1187" s="5">
        <v>1</v>
      </c>
      <c r="D1187" s="5">
        <v>118</v>
      </c>
      <c r="E1187" s="5">
        <v>1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</row>
    <row r="1188" spans="1:27" x14ac:dyDescent="0.2">
      <c r="A1188" s="3" t="s">
        <v>1890</v>
      </c>
      <c r="B1188" s="5">
        <v>381970</v>
      </c>
      <c r="C1188" s="5">
        <v>383082</v>
      </c>
      <c r="D1188" s="5">
        <v>18128</v>
      </c>
      <c r="E1188" s="5">
        <v>22000</v>
      </c>
      <c r="F1188" s="5">
        <v>0</v>
      </c>
      <c r="G1188" s="5">
        <v>0</v>
      </c>
      <c r="H1188" s="5">
        <v>9529</v>
      </c>
      <c r="I1188" s="5">
        <v>9945</v>
      </c>
      <c r="J1188" s="5">
        <v>33746</v>
      </c>
      <c r="K1188" s="5">
        <v>37960</v>
      </c>
      <c r="L1188" s="5">
        <v>8037</v>
      </c>
      <c r="M1188" s="5">
        <v>9490</v>
      </c>
      <c r="N1188" s="5">
        <v>33531</v>
      </c>
      <c r="O1188" s="5">
        <v>34164</v>
      </c>
      <c r="P1188" s="5">
        <v>83323</v>
      </c>
      <c r="Q1188" s="5">
        <v>77465</v>
      </c>
      <c r="R1188" s="5">
        <v>21946</v>
      </c>
      <c r="S1188" s="5">
        <v>22000</v>
      </c>
      <c r="T1188" s="5">
        <v>0</v>
      </c>
      <c r="U1188" s="5">
        <v>0</v>
      </c>
      <c r="V1188" s="5">
        <v>27575</v>
      </c>
      <c r="W1188" s="5">
        <v>28992</v>
      </c>
      <c r="X1188" s="5">
        <v>72254</v>
      </c>
      <c r="Y1188" s="5">
        <v>71166</v>
      </c>
      <c r="Z1188" s="5">
        <v>73901</v>
      </c>
      <c r="AA1188" s="5">
        <v>69900</v>
      </c>
    </row>
    <row r="1189" spans="1:27" x14ac:dyDescent="0.2">
      <c r="A1189" s="3" t="s">
        <v>5180</v>
      </c>
      <c r="B1189" s="5">
        <v>89884</v>
      </c>
      <c r="C1189" s="5">
        <v>62693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21268</v>
      </c>
      <c r="O1189" s="5">
        <v>16910</v>
      </c>
      <c r="P1189" s="5">
        <v>0</v>
      </c>
      <c r="Q1189" s="5">
        <v>0</v>
      </c>
      <c r="R1189" s="5">
        <v>29554</v>
      </c>
      <c r="S1189" s="5">
        <v>20760</v>
      </c>
      <c r="T1189" s="5">
        <v>12376</v>
      </c>
      <c r="U1189" s="5">
        <v>7955</v>
      </c>
      <c r="V1189" s="5">
        <v>0</v>
      </c>
      <c r="W1189" s="5">
        <v>0</v>
      </c>
      <c r="X1189" s="5">
        <v>26686</v>
      </c>
      <c r="Y1189" s="5">
        <v>17068</v>
      </c>
      <c r="Z1189" s="5">
        <v>0</v>
      </c>
      <c r="AA1189" s="5">
        <v>0</v>
      </c>
    </row>
    <row r="1190" spans="1:27" x14ac:dyDescent="0.2">
      <c r="A1190" s="3" t="s">
        <v>1891</v>
      </c>
      <c r="B1190" s="5">
        <v>39063</v>
      </c>
      <c r="C1190" s="5">
        <v>27260</v>
      </c>
      <c r="D1190" s="5">
        <v>10485</v>
      </c>
      <c r="E1190" s="5">
        <v>5940</v>
      </c>
      <c r="F1190" s="5">
        <v>14347</v>
      </c>
      <c r="G1190" s="5">
        <v>10468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4108</v>
      </c>
      <c r="S1190" s="5">
        <v>2640</v>
      </c>
      <c r="T1190" s="5">
        <v>0</v>
      </c>
      <c r="U1190" s="5">
        <v>0</v>
      </c>
      <c r="V1190" s="5">
        <v>0</v>
      </c>
      <c r="W1190" s="5">
        <v>0</v>
      </c>
      <c r="X1190" s="5">
        <v>10123</v>
      </c>
      <c r="Y1190" s="5">
        <v>8212</v>
      </c>
      <c r="Z1190" s="5">
        <v>0</v>
      </c>
      <c r="AA1190" s="5">
        <v>0</v>
      </c>
    </row>
    <row r="1191" spans="1:27" x14ac:dyDescent="0.2">
      <c r="A1191" s="3" t="s">
        <v>5439</v>
      </c>
      <c r="B1191" s="5">
        <v>25535</v>
      </c>
      <c r="C1191" s="5">
        <v>18820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25535</v>
      </c>
      <c r="S1191" s="5">
        <v>18820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</row>
    <row r="1192" spans="1:27" x14ac:dyDescent="0.2">
      <c r="A1192" s="3" t="s">
        <v>1892</v>
      </c>
      <c r="B1192" s="5">
        <v>98118</v>
      </c>
      <c r="C1192" s="5">
        <v>34084</v>
      </c>
      <c r="D1192" s="5">
        <v>104</v>
      </c>
      <c r="E1192" s="5">
        <v>12</v>
      </c>
      <c r="F1192" s="5">
        <v>488</v>
      </c>
      <c r="G1192" s="5">
        <v>121</v>
      </c>
      <c r="H1192" s="5">
        <v>30233</v>
      </c>
      <c r="I1192" s="5">
        <v>14695</v>
      </c>
      <c r="J1192" s="5">
        <v>2606</v>
      </c>
      <c r="K1192" s="5">
        <v>575</v>
      </c>
      <c r="L1192" s="5">
        <v>0</v>
      </c>
      <c r="M1192" s="5">
        <v>0</v>
      </c>
      <c r="N1192" s="5">
        <v>3639</v>
      </c>
      <c r="O1192" s="5">
        <v>579</v>
      </c>
      <c r="P1192" s="5">
        <v>1659</v>
      </c>
      <c r="Q1192" s="5">
        <v>314</v>
      </c>
      <c r="R1192" s="5">
        <v>39549</v>
      </c>
      <c r="S1192" s="5">
        <v>10734</v>
      </c>
      <c r="T1192" s="5">
        <v>1504</v>
      </c>
      <c r="U1192" s="5">
        <v>290</v>
      </c>
      <c r="V1192" s="5">
        <v>4403</v>
      </c>
      <c r="W1192" s="5">
        <v>879</v>
      </c>
      <c r="X1192" s="5">
        <v>4391</v>
      </c>
      <c r="Y1192" s="5">
        <v>2131</v>
      </c>
      <c r="Z1192" s="5">
        <v>9542</v>
      </c>
      <c r="AA1192" s="5">
        <v>3754</v>
      </c>
    </row>
    <row r="1193" spans="1:27" x14ac:dyDescent="0.2">
      <c r="A1193" s="3" t="s">
        <v>4475</v>
      </c>
      <c r="B1193" s="5">
        <v>10</v>
      </c>
      <c r="C1193" s="5">
        <v>14</v>
      </c>
      <c r="D1193" s="5">
        <v>0</v>
      </c>
      <c r="E1193" s="5">
        <v>0</v>
      </c>
      <c r="F1193" s="5">
        <v>0</v>
      </c>
      <c r="G1193" s="5">
        <v>0</v>
      </c>
      <c r="H1193" s="5">
        <v>10</v>
      </c>
      <c r="I1193" s="5">
        <v>14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</row>
    <row r="1194" spans="1:27" x14ac:dyDescent="0.2">
      <c r="A1194" s="3" t="s">
        <v>1893</v>
      </c>
      <c r="B1194" s="5">
        <v>33857</v>
      </c>
      <c r="C1194" s="5">
        <v>3553</v>
      </c>
      <c r="D1194" s="5">
        <v>5479</v>
      </c>
      <c r="E1194" s="5">
        <v>359</v>
      </c>
      <c r="F1194" s="5">
        <v>2801</v>
      </c>
      <c r="G1194" s="5">
        <v>188</v>
      </c>
      <c r="H1194" s="5">
        <v>1991</v>
      </c>
      <c r="I1194" s="5">
        <v>78</v>
      </c>
      <c r="J1194" s="5">
        <v>2303</v>
      </c>
      <c r="K1194" s="5">
        <v>225</v>
      </c>
      <c r="L1194" s="5">
        <v>7019</v>
      </c>
      <c r="M1194" s="5">
        <v>1753</v>
      </c>
      <c r="N1194" s="5">
        <v>477</v>
      </c>
      <c r="O1194" s="5">
        <v>52</v>
      </c>
      <c r="P1194" s="5">
        <v>473</v>
      </c>
      <c r="Q1194" s="5">
        <v>23</v>
      </c>
      <c r="R1194" s="5">
        <v>10371</v>
      </c>
      <c r="S1194" s="5">
        <v>609</v>
      </c>
      <c r="T1194" s="5">
        <v>1311</v>
      </c>
      <c r="U1194" s="5">
        <v>72</v>
      </c>
      <c r="V1194" s="5">
        <v>1182</v>
      </c>
      <c r="W1194" s="5">
        <v>179</v>
      </c>
      <c r="X1194" s="5">
        <v>0</v>
      </c>
      <c r="Y1194" s="5">
        <v>0</v>
      </c>
      <c r="Z1194" s="5">
        <v>450</v>
      </c>
      <c r="AA1194" s="5">
        <v>15</v>
      </c>
    </row>
    <row r="1195" spans="1:27" x14ac:dyDescent="0.2">
      <c r="A1195" s="3" t="s">
        <v>5663</v>
      </c>
      <c r="B1195" s="5">
        <v>38</v>
      </c>
      <c r="C1195" s="5">
        <v>1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38</v>
      </c>
      <c r="Y1195" s="5">
        <v>1</v>
      </c>
      <c r="Z1195" s="5">
        <v>0</v>
      </c>
      <c r="AA1195" s="5">
        <v>0</v>
      </c>
    </row>
    <row r="1196" spans="1:27" x14ac:dyDescent="0.2">
      <c r="A1196" s="3" t="s">
        <v>3797</v>
      </c>
      <c r="B1196" s="5">
        <v>12290</v>
      </c>
      <c r="C1196" s="5">
        <v>1992</v>
      </c>
      <c r="D1196" s="5">
        <v>0</v>
      </c>
      <c r="E1196" s="5">
        <v>0</v>
      </c>
      <c r="F1196" s="5">
        <v>1771</v>
      </c>
      <c r="G1196" s="5">
        <v>88</v>
      </c>
      <c r="H1196" s="5">
        <v>1181</v>
      </c>
      <c r="I1196" s="5">
        <v>392</v>
      </c>
      <c r="J1196" s="5">
        <v>581</v>
      </c>
      <c r="K1196" s="5">
        <v>32</v>
      </c>
      <c r="L1196" s="5">
        <v>126</v>
      </c>
      <c r="M1196" s="5">
        <v>65</v>
      </c>
      <c r="N1196" s="5">
        <v>0</v>
      </c>
      <c r="O1196" s="5">
        <v>0</v>
      </c>
      <c r="P1196" s="5">
        <v>796</v>
      </c>
      <c r="Q1196" s="5">
        <v>185</v>
      </c>
      <c r="R1196" s="5">
        <v>3880</v>
      </c>
      <c r="S1196" s="5">
        <v>248</v>
      </c>
      <c r="T1196" s="5">
        <v>2187</v>
      </c>
      <c r="U1196" s="5">
        <v>819</v>
      </c>
      <c r="V1196" s="5">
        <v>431</v>
      </c>
      <c r="W1196" s="5">
        <v>79</v>
      </c>
      <c r="X1196" s="5">
        <v>112</v>
      </c>
      <c r="Y1196" s="5">
        <v>43</v>
      </c>
      <c r="Z1196" s="5">
        <v>1225</v>
      </c>
      <c r="AA1196" s="5">
        <v>41</v>
      </c>
    </row>
    <row r="1197" spans="1:27" x14ac:dyDescent="0.2">
      <c r="A1197" s="3" t="s">
        <v>1894</v>
      </c>
      <c r="B1197" s="5">
        <v>9903</v>
      </c>
      <c r="C1197" s="5">
        <v>230</v>
      </c>
      <c r="D1197" s="5">
        <v>44</v>
      </c>
      <c r="E1197" s="5">
        <v>1</v>
      </c>
      <c r="F1197" s="5">
        <v>0</v>
      </c>
      <c r="G1197" s="5">
        <v>0</v>
      </c>
      <c r="H1197" s="5">
        <v>2390</v>
      </c>
      <c r="I1197" s="5">
        <v>44</v>
      </c>
      <c r="J1197" s="5">
        <v>0</v>
      </c>
      <c r="K1197" s="5">
        <v>0</v>
      </c>
      <c r="L1197" s="5">
        <v>93</v>
      </c>
      <c r="M1197" s="5">
        <v>2</v>
      </c>
      <c r="N1197" s="5">
        <v>1978</v>
      </c>
      <c r="O1197" s="5">
        <v>108</v>
      </c>
      <c r="P1197" s="5">
        <v>0</v>
      </c>
      <c r="Q1197" s="5">
        <v>0</v>
      </c>
      <c r="R1197" s="5">
        <v>38</v>
      </c>
      <c r="S1197" s="5">
        <v>1</v>
      </c>
      <c r="T1197" s="5">
        <v>0</v>
      </c>
      <c r="U1197" s="5">
        <v>0</v>
      </c>
      <c r="V1197" s="5">
        <v>4801</v>
      </c>
      <c r="W1197" s="5">
        <v>59</v>
      </c>
      <c r="X1197" s="5">
        <v>559</v>
      </c>
      <c r="Y1197" s="5">
        <v>15</v>
      </c>
      <c r="Z1197" s="5">
        <v>0</v>
      </c>
      <c r="AA1197" s="5">
        <v>0</v>
      </c>
    </row>
    <row r="1198" spans="1:27" x14ac:dyDescent="0.2">
      <c r="A1198" s="3" t="s">
        <v>5340</v>
      </c>
      <c r="B1198" s="5">
        <v>1900</v>
      </c>
      <c r="C1198" s="5">
        <v>1140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83</v>
      </c>
      <c r="Q1198" s="5">
        <v>37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53</v>
      </c>
      <c r="Y1198" s="5">
        <v>23</v>
      </c>
      <c r="Z1198" s="5">
        <v>1764</v>
      </c>
      <c r="AA1198" s="5">
        <v>1080</v>
      </c>
    </row>
    <row r="1199" spans="1:27" x14ac:dyDescent="0.2">
      <c r="A1199" s="3" t="s">
        <v>1895</v>
      </c>
      <c r="B1199" s="5">
        <v>7603</v>
      </c>
      <c r="C1199" s="5">
        <v>5812</v>
      </c>
      <c r="D1199" s="5">
        <v>320</v>
      </c>
      <c r="E1199" s="5">
        <v>243</v>
      </c>
      <c r="F1199" s="5">
        <v>5440</v>
      </c>
      <c r="G1199" s="5">
        <v>3913</v>
      </c>
      <c r="H1199" s="5">
        <v>1130</v>
      </c>
      <c r="I1199" s="5">
        <v>1219</v>
      </c>
      <c r="J1199" s="5">
        <v>106</v>
      </c>
      <c r="K1199" s="5">
        <v>74</v>
      </c>
      <c r="L1199" s="5">
        <v>531</v>
      </c>
      <c r="M1199" s="5">
        <v>263</v>
      </c>
      <c r="N1199" s="5">
        <v>0</v>
      </c>
      <c r="O1199" s="5">
        <v>0</v>
      </c>
      <c r="P1199" s="5">
        <v>0</v>
      </c>
      <c r="Q1199" s="5">
        <v>0</v>
      </c>
      <c r="R1199" s="5">
        <v>76</v>
      </c>
      <c r="S1199" s="5">
        <v>100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</row>
    <row r="1200" spans="1:27" x14ac:dyDescent="0.2">
      <c r="A1200" s="3" t="s">
        <v>1896</v>
      </c>
      <c r="B1200" s="5">
        <v>172606</v>
      </c>
      <c r="C1200" s="5">
        <v>144163</v>
      </c>
      <c r="D1200" s="5">
        <v>152</v>
      </c>
      <c r="E1200" s="5">
        <v>18</v>
      </c>
      <c r="F1200" s="5">
        <v>4925</v>
      </c>
      <c r="G1200" s="5">
        <v>1222</v>
      </c>
      <c r="H1200" s="5">
        <v>3228</v>
      </c>
      <c r="I1200" s="5">
        <v>4200</v>
      </c>
      <c r="J1200" s="5">
        <v>15225</v>
      </c>
      <c r="K1200" s="5">
        <v>21800</v>
      </c>
      <c r="L1200" s="5">
        <v>19333</v>
      </c>
      <c r="M1200" s="5">
        <v>20556</v>
      </c>
      <c r="N1200" s="5">
        <v>37839</v>
      </c>
      <c r="O1200" s="5">
        <v>49174</v>
      </c>
      <c r="P1200" s="5">
        <v>61570</v>
      </c>
      <c r="Q1200" s="5">
        <v>8931</v>
      </c>
      <c r="R1200" s="5">
        <v>15030</v>
      </c>
      <c r="S1200" s="5">
        <v>20207</v>
      </c>
      <c r="T1200" s="5">
        <v>0</v>
      </c>
      <c r="U1200" s="5">
        <v>0</v>
      </c>
      <c r="V1200" s="5">
        <v>1805</v>
      </c>
      <c r="W1200" s="5">
        <v>2621</v>
      </c>
      <c r="X1200" s="5">
        <v>1214</v>
      </c>
      <c r="Y1200" s="5">
        <v>374</v>
      </c>
      <c r="Z1200" s="5">
        <v>12285</v>
      </c>
      <c r="AA1200" s="5">
        <v>15060</v>
      </c>
    </row>
    <row r="1201" spans="1:27" x14ac:dyDescent="0.2">
      <c r="A1201" s="3" t="s">
        <v>5181</v>
      </c>
      <c r="B1201" s="5">
        <v>304</v>
      </c>
      <c r="C1201" s="5">
        <v>24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304</v>
      </c>
      <c r="O1201" s="5">
        <v>24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</row>
    <row r="1202" spans="1:27" x14ac:dyDescent="0.2">
      <c r="A1202" s="3" t="s">
        <v>3798</v>
      </c>
      <c r="B1202" s="5">
        <v>755377</v>
      </c>
      <c r="C1202" s="5">
        <v>557469</v>
      </c>
      <c r="D1202" s="5">
        <v>0</v>
      </c>
      <c r="E1202" s="5">
        <v>0</v>
      </c>
      <c r="F1202" s="5">
        <v>56332</v>
      </c>
      <c r="G1202" s="5">
        <v>47633</v>
      </c>
      <c r="H1202" s="5">
        <v>99200</v>
      </c>
      <c r="I1202" s="5">
        <v>78726</v>
      </c>
      <c r="J1202" s="5">
        <v>67924</v>
      </c>
      <c r="K1202" s="5">
        <v>49189</v>
      </c>
      <c r="L1202" s="5">
        <v>56601</v>
      </c>
      <c r="M1202" s="5">
        <v>45926</v>
      </c>
      <c r="N1202" s="5">
        <v>76120</v>
      </c>
      <c r="O1202" s="5">
        <v>54370</v>
      </c>
      <c r="P1202" s="5">
        <v>35297</v>
      </c>
      <c r="Q1202" s="5">
        <v>25069</v>
      </c>
      <c r="R1202" s="5">
        <v>53262</v>
      </c>
      <c r="S1202" s="5">
        <v>38259</v>
      </c>
      <c r="T1202" s="5">
        <v>37170</v>
      </c>
      <c r="U1202" s="5">
        <v>25100</v>
      </c>
      <c r="V1202" s="5">
        <v>119350</v>
      </c>
      <c r="W1202" s="5">
        <v>85120</v>
      </c>
      <c r="X1202" s="5">
        <v>74340</v>
      </c>
      <c r="Y1202" s="5">
        <v>51077</v>
      </c>
      <c r="Z1202" s="5">
        <v>79781</v>
      </c>
      <c r="AA1202" s="5">
        <v>57000</v>
      </c>
    </row>
    <row r="1203" spans="1:27" x14ac:dyDescent="0.2">
      <c r="A1203" s="3" t="s">
        <v>1897</v>
      </c>
      <c r="B1203" s="5">
        <v>224021</v>
      </c>
      <c r="C1203" s="5">
        <v>234212</v>
      </c>
      <c r="D1203" s="5">
        <v>6784</v>
      </c>
      <c r="E1203" s="5">
        <v>5952</v>
      </c>
      <c r="F1203" s="5">
        <v>3465</v>
      </c>
      <c r="G1203" s="5">
        <v>3348</v>
      </c>
      <c r="H1203" s="5">
        <v>0</v>
      </c>
      <c r="I1203" s="5">
        <v>0</v>
      </c>
      <c r="J1203" s="5">
        <v>36150</v>
      </c>
      <c r="K1203" s="5">
        <v>41600</v>
      </c>
      <c r="L1203" s="5">
        <v>73511</v>
      </c>
      <c r="M1203" s="5">
        <v>84280</v>
      </c>
      <c r="N1203" s="5">
        <v>11048</v>
      </c>
      <c r="O1203" s="5">
        <v>8499</v>
      </c>
      <c r="P1203" s="5">
        <v>52738</v>
      </c>
      <c r="Q1203" s="5">
        <v>53253</v>
      </c>
      <c r="R1203" s="5">
        <v>0</v>
      </c>
      <c r="S1203" s="5">
        <v>0</v>
      </c>
      <c r="T1203" s="5">
        <v>0</v>
      </c>
      <c r="U1203" s="5">
        <v>0</v>
      </c>
      <c r="V1203" s="5">
        <v>20016</v>
      </c>
      <c r="W1203" s="5">
        <v>19750</v>
      </c>
      <c r="X1203" s="5">
        <v>20309</v>
      </c>
      <c r="Y1203" s="5">
        <v>17530</v>
      </c>
      <c r="Z1203" s="5">
        <v>0</v>
      </c>
      <c r="AA1203" s="5">
        <v>0</v>
      </c>
    </row>
    <row r="1204" spans="1:27" x14ac:dyDescent="0.2">
      <c r="A1204" s="3" t="s">
        <v>3799</v>
      </c>
      <c r="B1204" s="5">
        <v>73594</v>
      </c>
      <c r="C1204" s="5">
        <v>61314</v>
      </c>
      <c r="D1204" s="5">
        <v>0</v>
      </c>
      <c r="E1204" s="5">
        <v>0</v>
      </c>
      <c r="F1204" s="5">
        <v>4609</v>
      </c>
      <c r="G1204" s="5">
        <v>3600</v>
      </c>
      <c r="H1204" s="5">
        <v>6190</v>
      </c>
      <c r="I1204" s="5">
        <v>6460</v>
      </c>
      <c r="J1204" s="5">
        <v>8352</v>
      </c>
      <c r="K1204" s="5">
        <v>6412</v>
      </c>
      <c r="L1204" s="5">
        <v>6068</v>
      </c>
      <c r="M1204" s="5">
        <v>5296</v>
      </c>
      <c r="N1204" s="5">
        <v>5768</v>
      </c>
      <c r="O1204" s="5">
        <v>3995</v>
      </c>
      <c r="P1204" s="5">
        <v>0</v>
      </c>
      <c r="Q1204" s="5">
        <v>0</v>
      </c>
      <c r="R1204" s="5">
        <v>0</v>
      </c>
      <c r="S1204" s="5">
        <v>0</v>
      </c>
      <c r="T1204" s="5">
        <v>12500</v>
      </c>
      <c r="U1204" s="5">
        <v>10750</v>
      </c>
      <c r="V1204" s="5">
        <v>0</v>
      </c>
      <c r="W1204" s="5">
        <v>0</v>
      </c>
      <c r="X1204" s="5">
        <v>15534</v>
      </c>
      <c r="Y1204" s="5">
        <v>14740</v>
      </c>
      <c r="Z1204" s="5">
        <v>14573</v>
      </c>
      <c r="AA1204" s="5">
        <v>10061</v>
      </c>
    </row>
    <row r="1205" spans="1:27" x14ac:dyDescent="0.2">
      <c r="A1205" s="3" t="s">
        <v>5664</v>
      </c>
      <c r="B1205" s="5">
        <v>7955</v>
      </c>
      <c r="C1205" s="5">
        <v>8600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7955</v>
      </c>
      <c r="Y1205" s="5">
        <v>8600</v>
      </c>
      <c r="Z1205" s="5">
        <v>0</v>
      </c>
      <c r="AA1205" s="5">
        <v>0</v>
      </c>
    </row>
    <row r="1206" spans="1:27" x14ac:dyDescent="0.2">
      <c r="A1206" s="3" t="s">
        <v>1898</v>
      </c>
      <c r="B1206" s="5">
        <v>176404</v>
      </c>
      <c r="C1206" s="5">
        <v>129546</v>
      </c>
      <c r="D1206" s="5">
        <v>3849</v>
      </c>
      <c r="E1206" s="5">
        <v>1000</v>
      </c>
      <c r="F1206" s="5">
        <v>0</v>
      </c>
      <c r="G1206" s="5">
        <v>0</v>
      </c>
      <c r="H1206" s="5">
        <v>26818</v>
      </c>
      <c r="I1206" s="5">
        <v>22000</v>
      </c>
      <c r="J1206" s="5">
        <v>29317</v>
      </c>
      <c r="K1206" s="5">
        <v>22029</v>
      </c>
      <c r="L1206" s="5">
        <v>29238</v>
      </c>
      <c r="M1206" s="5">
        <v>22000</v>
      </c>
      <c r="N1206" s="5">
        <v>0</v>
      </c>
      <c r="O1206" s="5">
        <v>0</v>
      </c>
      <c r="P1206" s="5">
        <v>0</v>
      </c>
      <c r="Q1206" s="5">
        <v>0</v>
      </c>
      <c r="R1206" s="5">
        <v>55652</v>
      </c>
      <c r="S1206" s="5">
        <v>41986</v>
      </c>
      <c r="T1206" s="5">
        <v>31530</v>
      </c>
      <c r="U1206" s="5">
        <v>20531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</row>
    <row r="1207" spans="1:27" x14ac:dyDescent="0.2">
      <c r="A1207" s="3" t="s">
        <v>321</v>
      </c>
      <c r="B1207" s="5">
        <v>12660</v>
      </c>
      <c r="C1207" s="5">
        <v>6310</v>
      </c>
      <c r="D1207" s="5">
        <v>12660</v>
      </c>
      <c r="E1207" s="5">
        <v>6310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</row>
    <row r="1208" spans="1:27" x14ac:dyDescent="0.2">
      <c r="A1208" s="3" t="s">
        <v>1899</v>
      </c>
      <c r="B1208" s="5">
        <v>348430</v>
      </c>
      <c r="C1208" s="5">
        <v>168012</v>
      </c>
      <c r="D1208" s="5">
        <v>47613</v>
      </c>
      <c r="E1208" s="5">
        <v>31590</v>
      </c>
      <c r="F1208" s="5">
        <v>27784</v>
      </c>
      <c r="G1208" s="5">
        <v>13761</v>
      </c>
      <c r="H1208" s="5">
        <v>11680</v>
      </c>
      <c r="I1208" s="5">
        <v>5378</v>
      </c>
      <c r="J1208" s="5">
        <v>3249</v>
      </c>
      <c r="K1208" s="5">
        <v>1885</v>
      </c>
      <c r="L1208" s="5">
        <v>6564</v>
      </c>
      <c r="M1208" s="5">
        <v>3384</v>
      </c>
      <c r="N1208" s="5">
        <v>10192</v>
      </c>
      <c r="O1208" s="5">
        <v>3735</v>
      </c>
      <c r="P1208" s="5">
        <v>19588</v>
      </c>
      <c r="Q1208" s="5">
        <v>7155</v>
      </c>
      <c r="R1208" s="5">
        <v>51380</v>
      </c>
      <c r="S1208" s="5">
        <v>21927</v>
      </c>
      <c r="T1208" s="5">
        <v>40511</v>
      </c>
      <c r="U1208" s="5">
        <v>17284</v>
      </c>
      <c r="V1208" s="5">
        <v>56048</v>
      </c>
      <c r="W1208" s="5">
        <v>28126</v>
      </c>
      <c r="X1208" s="5">
        <v>45218</v>
      </c>
      <c r="Y1208" s="5">
        <v>20918</v>
      </c>
      <c r="Z1208" s="5">
        <v>28603</v>
      </c>
      <c r="AA1208" s="5">
        <v>12869</v>
      </c>
    </row>
    <row r="1209" spans="1:27" x14ac:dyDescent="0.2">
      <c r="A1209" s="3" t="s">
        <v>4853</v>
      </c>
      <c r="B1209" s="5">
        <v>5123060</v>
      </c>
      <c r="C1209" s="5">
        <v>104900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512826</v>
      </c>
      <c r="K1209" s="5">
        <v>14693</v>
      </c>
      <c r="L1209" s="5">
        <v>2561556</v>
      </c>
      <c r="M1209" s="5">
        <v>46576</v>
      </c>
      <c r="N1209" s="5">
        <v>2034612</v>
      </c>
      <c r="O1209" s="5">
        <v>36636</v>
      </c>
      <c r="P1209" s="5">
        <v>11655</v>
      </c>
      <c r="Q1209" s="5">
        <v>6810</v>
      </c>
      <c r="R1209" s="5">
        <v>0</v>
      </c>
      <c r="S1209" s="5">
        <v>0</v>
      </c>
      <c r="T1209" s="5">
        <v>361</v>
      </c>
      <c r="U1209" s="5">
        <v>174</v>
      </c>
      <c r="V1209" s="5">
        <v>0</v>
      </c>
      <c r="W1209" s="5">
        <v>0</v>
      </c>
      <c r="X1209" s="5">
        <v>0</v>
      </c>
      <c r="Y1209" s="5">
        <v>0</v>
      </c>
      <c r="Z1209" s="5">
        <v>2050</v>
      </c>
      <c r="AA1209" s="5">
        <v>11</v>
      </c>
    </row>
    <row r="1210" spans="1:27" x14ac:dyDescent="0.2">
      <c r="A1210" s="3" t="s">
        <v>1900</v>
      </c>
      <c r="B1210" s="5">
        <v>59128</v>
      </c>
      <c r="C1210" s="5">
        <v>23225</v>
      </c>
      <c r="D1210" s="5">
        <v>4317</v>
      </c>
      <c r="E1210" s="5">
        <v>1725</v>
      </c>
      <c r="F1210" s="5">
        <v>3753</v>
      </c>
      <c r="G1210" s="5">
        <v>1037</v>
      </c>
      <c r="H1210" s="5">
        <v>8070</v>
      </c>
      <c r="I1210" s="5">
        <v>2729</v>
      </c>
      <c r="J1210" s="5">
        <v>934</v>
      </c>
      <c r="K1210" s="5">
        <v>473</v>
      </c>
      <c r="L1210" s="5">
        <v>2155</v>
      </c>
      <c r="M1210" s="5">
        <v>335</v>
      </c>
      <c r="N1210" s="5">
        <v>4762</v>
      </c>
      <c r="O1210" s="5">
        <v>1565</v>
      </c>
      <c r="P1210" s="5">
        <v>4336</v>
      </c>
      <c r="Q1210" s="5">
        <v>1349</v>
      </c>
      <c r="R1210" s="5">
        <v>8707</v>
      </c>
      <c r="S1210" s="5">
        <v>4156</v>
      </c>
      <c r="T1210" s="5">
        <v>5586</v>
      </c>
      <c r="U1210" s="5">
        <v>2938</v>
      </c>
      <c r="V1210" s="5">
        <v>1469</v>
      </c>
      <c r="W1210" s="5">
        <v>289</v>
      </c>
      <c r="X1210" s="5">
        <v>7813</v>
      </c>
      <c r="Y1210" s="5">
        <v>3208</v>
      </c>
      <c r="Z1210" s="5">
        <v>7226</v>
      </c>
      <c r="AA1210" s="5">
        <v>3421</v>
      </c>
    </row>
    <row r="1211" spans="1:27" x14ac:dyDescent="0.2">
      <c r="A1211" s="3" t="s">
        <v>322</v>
      </c>
      <c r="B1211" s="5">
        <v>325</v>
      </c>
      <c r="C1211" s="5">
        <v>175</v>
      </c>
      <c r="D1211" s="5">
        <v>325</v>
      </c>
      <c r="E1211" s="5">
        <v>175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</row>
    <row r="1212" spans="1:27" x14ac:dyDescent="0.2">
      <c r="A1212" s="3" t="s">
        <v>3800</v>
      </c>
      <c r="B1212" s="5">
        <v>86605</v>
      </c>
      <c r="C1212" s="5">
        <v>33097</v>
      </c>
      <c r="D1212" s="5">
        <v>0</v>
      </c>
      <c r="E1212" s="5">
        <v>0</v>
      </c>
      <c r="F1212" s="5">
        <v>5333</v>
      </c>
      <c r="G1212" s="5">
        <v>1294</v>
      </c>
      <c r="H1212" s="5">
        <v>8946</v>
      </c>
      <c r="I1212" s="5">
        <v>3848</v>
      </c>
      <c r="J1212" s="5">
        <v>3049</v>
      </c>
      <c r="K1212" s="5">
        <v>1449</v>
      </c>
      <c r="L1212" s="5">
        <v>18830</v>
      </c>
      <c r="M1212" s="5">
        <v>5052</v>
      </c>
      <c r="N1212" s="5">
        <v>2121</v>
      </c>
      <c r="O1212" s="5">
        <v>689</v>
      </c>
      <c r="P1212" s="5">
        <v>1366</v>
      </c>
      <c r="Q1212" s="5">
        <v>827</v>
      </c>
      <c r="R1212" s="5">
        <v>3919</v>
      </c>
      <c r="S1212" s="5">
        <v>1098</v>
      </c>
      <c r="T1212" s="5">
        <v>38671</v>
      </c>
      <c r="U1212" s="5">
        <v>16524</v>
      </c>
      <c r="V1212" s="5">
        <v>1260</v>
      </c>
      <c r="W1212" s="5">
        <v>656</v>
      </c>
      <c r="X1212" s="5">
        <v>0</v>
      </c>
      <c r="Y1212" s="5">
        <v>0</v>
      </c>
      <c r="Z1212" s="5">
        <v>3110</v>
      </c>
      <c r="AA1212" s="5">
        <v>1660</v>
      </c>
    </row>
    <row r="1213" spans="1:27" x14ac:dyDescent="0.2">
      <c r="A1213" s="3" t="s">
        <v>5589</v>
      </c>
      <c r="B1213" s="5">
        <v>15500</v>
      </c>
      <c r="C1213" s="5">
        <v>10000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15500</v>
      </c>
      <c r="W1213" s="5">
        <v>10000</v>
      </c>
      <c r="X1213" s="5">
        <v>0</v>
      </c>
      <c r="Y1213" s="5">
        <v>0</v>
      </c>
      <c r="Z1213" s="5">
        <v>0</v>
      </c>
      <c r="AA1213" s="5">
        <v>0</v>
      </c>
    </row>
    <row r="1214" spans="1:27" x14ac:dyDescent="0.2">
      <c r="A1214" s="3" t="s">
        <v>4476</v>
      </c>
      <c r="B1214" s="5">
        <v>980</v>
      </c>
      <c r="C1214" s="5">
        <v>304</v>
      </c>
      <c r="D1214" s="5">
        <v>0</v>
      </c>
      <c r="E1214" s="5">
        <v>0</v>
      </c>
      <c r="F1214" s="5">
        <v>0</v>
      </c>
      <c r="G1214" s="5">
        <v>0</v>
      </c>
      <c r="H1214" s="5">
        <v>954</v>
      </c>
      <c r="I1214" s="5">
        <v>289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26</v>
      </c>
      <c r="U1214" s="5">
        <v>15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</row>
    <row r="1215" spans="1:27" x14ac:dyDescent="0.2">
      <c r="A1215" s="3" t="s">
        <v>1901</v>
      </c>
      <c r="B1215" s="5">
        <v>548515</v>
      </c>
      <c r="C1215" s="5">
        <v>177052</v>
      </c>
      <c r="D1215" s="5">
        <v>31623</v>
      </c>
      <c r="E1215" s="5">
        <v>6519</v>
      </c>
      <c r="F1215" s="5">
        <v>73372</v>
      </c>
      <c r="G1215" s="5">
        <v>32904</v>
      </c>
      <c r="H1215" s="5">
        <v>34420</v>
      </c>
      <c r="I1215" s="5">
        <v>11457</v>
      </c>
      <c r="J1215" s="5">
        <v>15389</v>
      </c>
      <c r="K1215" s="5">
        <v>4058</v>
      </c>
      <c r="L1215" s="5">
        <v>92237</v>
      </c>
      <c r="M1215" s="5">
        <v>38461</v>
      </c>
      <c r="N1215" s="5">
        <v>37057</v>
      </c>
      <c r="O1215" s="5">
        <v>7750</v>
      </c>
      <c r="P1215" s="5">
        <v>35165</v>
      </c>
      <c r="Q1215" s="5">
        <v>9680</v>
      </c>
      <c r="R1215" s="5">
        <v>50226</v>
      </c>
      <c r="S1215" s="5">
        <v>13619</v>
      </c>
      <c r="T1215" s="5">
        <v>66207</v>
      </c>
      <c r="U1215" s="5">
        <v>19825</v>
      </c>
      <c r="V1215" s="5">
        <v>32178</v>
      </c>
      <c r="W1215" s="5">
        <v>9858</v>
      </c>
      <c r="X1215" s="5">
        <v>40073</v>
      </c>
      <c r="Y1215" s="5">
        <v>10165</v>
      </c>
      <c r="Z1215" s="5">
        <v>40568</v>
      </c>
      <c r="AA1215" s="5">
        <v>12756</v>
      </c>
    </row>
    <row r="1216" spans="1:27" x14ac:dyDescent="0.2">
      <c r="A1216" s="3" t="s">
        <v>4477</v>
      </c>
      <c r="B1216" s="5">
        <v>48591</v>
      </c>
      <c r="C1216" s="5">
        <v>7528</v>
      </c>
      <c r="D1216" s="5">
        <v>0</v>
      </c>
      <c r="E1216" s="5">
        <v>0</v>
      </c>
      <c r="F1216" s="5">
        <v>0</v>
      </c>
      <c r="G1216" s="5">
        <v>0</v>
      </c>
      <c r="H1216" s="5">
        <v>10669</v>
      </c>
      <c r="I1216" s="5">
        <v>2018</v>
      </c>
      <c r="J1216" s="5">
        <v>30</v>
      </c>
      <c r="K1216" s="5">
        <v>1</v>
      </c>
      <c r="L1216" s="5">
        <v>30</v>
      </c>
      <c r="M1216" s="5">
        <v>4</v>
      </c>
      <c r="N1216" s="5">
        <v>11180</v>
      </c>
      <c r="O1216" s="5">
        <v>2096</v>
      </c>
      <c r="P1216" s="5">
        <v>6469</v>
      </c>
      <c r="Q1216" s="5">
        <v>215</v>
      </c>
      <c r="R1216" s="5">
        <v>0</v>
      </c>
      <c r="S1216" s="5">
        <v>0</v>
      </c>
      <c r="T1216" s="5">
        <v>18564</v>
      </c>
      <c r="U1216" s="5">
        <v>3127</v>
      </c>
      <c r="V1216" s="5">
        <v>0</v>
      </c>
      <c r="W1216" s="5">
        <v>0</v>
      </c>
      <c r="X1216" s="5">
        <v>1523</v>
      </c>
      <c r="Y1216" s="5">
        <v>60</v>
      </c>
      <c r="Z1216" s="5">
        <v>126</v>
      </c>
      <c r="AA1216" s="5">
        <v>7</v>
      </c>
    </row>
    <row r="1217" spans="1:27" x14ac:dyDescent="0.2">
      <c r="A1217" s="3" t="s">
        <v>1902</v>
      </c>
      <c r="B1217" s="5">
        <v>170884</v>
      </c>
      <c r="C1217" s="5">
        <v>79635</v>
      </c>
      <c r="D1217" s="5">
        <v>15496</v>
      </c>
      <c r="E1217" s="5">
        <v>10891</v>
      </c>
      <c r="F1217" s="5">
        <v>8308</v>
      </c>
      <c r="G1217" s="5">
        <v>3223</v>
      </c>
      <c r="H1217" s="5">
        <v>15886</v>
      </c>
      <c r="I1217" s="5">
        <v>4428</v>
      </c>
      <c r="J1217" s="5">
        <v>12711</v>
      </c>
      <c r="K1217" s="5">
        <v>8083</v>
      </c>
      <c r="L1217" s="5">
        <v>23768</v>
      </c>
      <c r="M1217" s="5">
        <v>10886</v>
      </c>
      <c r="N1217" s="5">
        <v>11331</v>
      </c>
      <c r="O1217" s="5">
        <v>5910</v>
      </c>
      <c r="P1217" s="5">
        <v>13956</v>
      </c>
      <c r="Q1217" s="5">
        <v>5978</v>
      </c>
      <c r="R1217" s="5">
        <v>13799</v>
      </c>
      <c r="S1217" s="5">
        <v>7459</v>
      </c>
      <c r="T1217" s="5">
        <v>15957</v>
      </c>
      <c r="U1217" s="5">
        <v>6879</v>
      </c>
      <c r="V1217" s="5">
        <v>25646</v>
      </c>
      <c r="W1217" s="5">
        <v>10493</v>
      </c>
      <c r="X1217" s="5">
        <v>10347</v>
      </c>
      <c r="Y1217" s="5">
        <v>3956</v>
      </c>
      <c r="Z1217" s="5">
        <v>3679</v>
      </c>
      <c r="AA1217" s="5">
        <v>1449</v>
      </c>
    </row>
    <row r="1218" spans="1:27" x14ac:dyDescent="0.2">
      <c r="A1218" s="3" t="s">
        <v>1903</v>
      </c>
      <c r="B1218" s="5">
        <v>3329</v>
      </c>
      <c r="C1218" s="5">
        <v>417</v>
      </c>
      <c r="D1218" s="5">
        <v>236</v>
      </c>
      <c r="E1218" s="5">
        <v>73</v>
      </c>
      <c r="F1218" s="5">
        <v>1620</v>
      </c>
      <c r="G1218" s="5">
        <v>106</v>
      </c>
      <c r="H1218" s="5">
        <v>273</v>
      </c>
      <c r="I1218" s="5">
        <v>130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1200</v>
      </c>
      <c r="S1218" s="5">
        <v>108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</row>
    <row r="1219" spans="1:27" x14ac:dyDescent="0.2">
      <c r="A1219" s="3" t="s">
        <v>323</v>
      </c>
      <c r="B1219" s="5">
        <v>353</v>
      </c>
      <c r="C1219" s="5">
        <v>1</v>
      </c>
      <c r="D1219" s="5">
        <v>353</v>
      </c>
      <c r="E1219" s="5">
        <v>1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</row>
    <row r="1220" spans="1:27" x14ac:dyDescent="0.2">
      <c r="A1220" s="3" t="s">
        <v>1904</v>
      </c>
      <c r="B1220" s="5">
        <v>393046</v>
      </c>
      <c r="C1220" s="5">
        <v>48400</v>
      </c>
      <c r="D1220" s="5">
        <v>16674</v>
      </c>
      <c r="E1220" s="5">
        <v>2168</v>
      </c>
      <c r="F1220" s="5">
        <v>16839</v>
      </c>
      <c r="G1220" s="5">
        <v>2552</v>
      </c>
      <c r="H1220" s="5">
        <v>5932</v>
      </c>
      <c r="I1220" s="5">
        <v>943</v>
      </c>
      <c r="J1220" s="5">
        <v>2315</v>
      </c>
      <c r="K1220" s="5">
        <v>64</v>
      </c>
      <c r="L1220" s="5">
        <v>56389</v>
      </c>
      <c r="M1220" s="5">
        <v>8548</v>
      </c>
      <c r="N1220" s="5">
        <v>56031</v>
      </c>
      <c r="O1220" s="5">
        <v>9452</v>
      </c>
      <c r="P1220" s="5">
        <v>12548</v>
      </c>
      <c r="Q1220" s="5">
        <v>1222</v>
      </c>
      <c r="R1220" s="5">
        <v>49571</v>
      </c>
      <c r="S1220" s="5">
        <v>4153</v>
      </c>
      <c r="T1220" s="5">
        <v>3876</v>
      </c>
      <c r="U1220" s="5">
        <v>181</v>
      </c>
      <c r="V1220" s="5">
        <v>82595</v>
      </c>
      <c r="W1220" s="5">
        <v>7395</v>
      </c>
      <c r="X1220" s="5">
        <v>48720</v>
      </c>
      <c r="Y1220" s="5">
        <v>7884</v>
      </c>
      <c r="Z1220" s="5">
        <v>41556</v>
      </c>
      <c r="AA1220" s="5">
        <v>3838</v>
      </c>
    </row>
    <row r="1221" spans="1:27" x14ac:dyDescent="0.2">
      <c r="A1221" s="3" t="s">
        <v>1905</v>
      </c>
      <c r="B1221" s="5">
        <v>9211</v>
      </c>
      <c r="C1221" s="5">
        <v>6637</v>
      </c>
      <c r="D1221" s="5">
        <v>34</v>
      </c>
      <c r="E1221" s="5">
        <v>1</v>
      </c>
      <c r="F1221" s="5">
        <v>0</v>
      </c>
      <c r="G1221" s="5">
        <v>0</v>
      </c>
      <c r="H1221" s="5">
        <v>608</v>
      </c>
      <c r="I1221" s="5">
        <v>854</v>
      </c>
      <c r="J1221" s="5">
        <v>0</v>
      </c>
      <c r="K1221" s="5">
        <v>0</v>
      </c>
      <c r="L1221" s="5">
        <v>5920</v>
      </c>
      <c r="M1221" s="5">
        <v>4032</v>
      </c>
      <c r="N1221" s="5">
        <v>1056</v>
      </c>
      <c r="O1221" s="5">
        <v>700</v>
      </c>
      <c r="P1221" s="5">
        <v>40</v>
      </c>
      <c r="Q1221" s="5">
        <v>18</v>
      </c>
      <c r="R1221" s="5">
        <v>408</v>
      </c>
      <c r="S1221" s="5">
        <v>300</v>
      </c>
      <c r="T1221" s="5">
        <v>1072</v>
      </c>
      <c r="U1221" s="5">
        <v>700</v>
      </c>
      <c r="V1221" s="5">
        <v>0</v>
      </c>
      <c r="W1221" s="5">
        <v>0</v>
      </c>
      <c r="X1221" s="5">
        <v>73</v>
      </c>
      <c r="Y1221" s="5">
        <v>32</v>
      </c>
      <c r="Z1221" s="5">
        <v>0</v>
      </c>
      <c r="AA1221" s="5">
        <v>0</v>
      </c>
    </row>
    <row r="1222" spans="1:27" x14ac:dyDescent="0.2">
      <c r="A1222" s="3" t="s">
        <v>1906</v>
      </c>
      <c r="B1222" s="5">
        <v>149239</v>
      </c>
      <c r="C1222" s="5">
        <v>24062</v>
      </c>
      <c r="D1222" s="5">
        <v>1950</v>
      </c>
      <c r="E1222" s="5">
        <v>951</v>
      </c>
      <c r="F1222" s="5">
        <v>19564</v>
      </c>
      <c r="G1222" s="5">
        <v>1359</v>
      </c>
      <c r="H1222" s="5">
        <v>25048</v>
      </c>
      <c r="I1222" s="5">
        <v>4481</v>
      </c>
      <c r="J1222" s="5">
        <v>12149</v>
      </c>
      <c r="K1222" s="5">
        <v>1850</v>
      </c>
      <c r="L1222" s="5">
        <v>25591</v>
      </c>
      <c r="M1222" s="5">
        <v>5481</v>
      </c>
      <c r="N1222" s="5">
        <v>8356</v>
      </c>
      <c r="O1222" s="5">
        <v>1047</v>
      </c>
      <c r="P1222" s="5">
        <v>5513</v>
      </c>
      <c r="Q1222" s="5">
        <v>1707</v>
      </c>
      <c r="R1222" s="5">
        <v>5584</v>
      </c>
      <c r="S1222" s="5">
        <v>30</v>
      </c>
      <c r="T1222" s="5">
        <v>8269</v>
      </c>
      <c r="U1222" s="5">
        <v>1204</v>
      </c>
      <c r="V1222" s="5">
        <v>20309</v>
      </c>
      <c r="W1222" s="5">
        <v>3583</v>
      </c>
      <c r="X1222" s="5">
        <v>16594</v>
      </c>
      <c r="Y1222" s="5">
        <v>2337</v>
      </c>
      <c r="Z1222" s="5">
        <v>312</v>
      </c>
      <c r="AA1222" s="5">
        <v>32</v>
      </c>
    </row>
    <row r="1223" spans="1:27" x14ac:dyDescent="0.2">
      <c r="A1223" s="3" t="s">
        <v>5182</v>
      </c>
      <c r="B1223" s="5">
        <v>25912</v>
      </c>
      <c r="C1223" s="5">
        <v>22035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25912</v>
      </c>
      <c r="O1223" s="5">
        <v>22035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</row>
    <row r="1224" spans="1:27" x14ac:dyDescent="0.2">
      <c r="A1224" s="3" t="s">
        <v>3801</v>
      </c>
      <c r="B1224" s="5">
        <v>2592</v>
      </c>
      <c r="C1224" s="5">
        <v>920</v>
      </c>
      <c r="D1224" s="5">
        <v>0</v>
      </c>
      <c r="E1224" s="5">
        <v>0</v>
      </c>
      <c r="F1224" s="5">
        <v>2592</v>
      </c>
      <c r="G1224" s="5">
        <v>920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</row>
    <row r="1225" spans="1:27" x14ac:dyDescent="0.2">
      <c r="A1225" s="3" t="s">
        <v>1907</v>
      </c>
      <c r="B1225" s="5">
        <v>1007</v>
      </c>
      <c r="C1225" s="5">
        <v>51</v>
      </c>
      <c r="D1225" s="5">
        <v>960</v>
      </c>
      <c r="E1225" s="5">
        <v>50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47</v>
      </c>
      <c r="Y1225" s="5">
        <v>1</v>
      </c>
      <c r="Z1225" s="5">
        <v>0</v>
      </c>
      <c r="AA1225" s="5">
        <v>0</v>
      </c>
    </row>
    <row r="1226" spans="1:27" x14ac:dyDescent="0.2">
      <c r="A1226" s="3" t="s">
        <v>1908</v>
      </c>
      <c r="B1226" s="5">
        <v>259767</v>
      </c>
      <c r="C1226" s="5">
        <v>103394</v>
      </c>
      <c r="D1226" s="5">
        <v>5426</v>
      </c>
      <c r="E1226" s="5">
        <v>1783</v>
      </c>
      <c r="F1226" s="5">
        <v>37138</v>
      </c>
      <c r="G1226" s="5">
        <v>7800</v>
      </c>
      <c r="H1226" s="5">
        <v>30309</v>
      </c>
      <c r="I1226" s="5">
        <v>11172</v>
      </c>
      <c r="J1226" s="5">
        <v>26705</v>
      </c>
      <c r="K1226" s="5">
        <v>16458</v>
      </c>
      <c r="L1226" s="5">
        <v>52402</v>
      </c>
      <c r="M1226" s="5">
        <v>24782</v>
      </c>
      <c r="N1226" s="5">
        <v>27934</v>
      </c>
      <c r="O1226" s="5">
        <v>8854</v>
      </c>
      <c r="P1226" s="5">
        <v>33620</v>
      </c>
      <c r="Q1226" s="5">
        <v>8985</v>
      </c>
      <c r="R1226" s="5">
        <v>7657</v>
      </c>
      <c r="S1226" s="5">
        <v>2650</v>
      </c>
      <c r="T1226" s="5">
        <v>3002</v>
      </c>
      <c r="U1226" s="5">
        <v>479</v>
      </c>
      <c r="V1226" s="5">
        <v>15289</v>
      </c>
      <c r="W1226" s="5">
        <v>7601</v>
      </c>
      <c r="X1226" s="5">
        <v>20131</v>
      </c>
      <c r="Y1226" s="5">
        <v>12822</v>
      </c>
      <c r="Z1226" s="5">
        <v>154</v>
      </c>
      <c r="AA1226" s="5">
        <v>8</v>
      </c>
    </row>
    <row r="1227" spans="1:27" x14ac:dyDescent="0.2">
      <c r="A1227" s="3" t="s">
        <v>1909</v>
      </c>
      <c r="B1227" s="5">
        <v>8911</v>
      </c>
      <c r="C1227" s="5">
        <v>3933</v>
      </c>
      <c r="D1227" s="5">
        <v>810</v>
      </c>
      <c r="E1227" s="5">
        <v>241</v>
      </c>
      <c r="F1227" s="5">
        <v>0</v>
      </c>
      <c r="G1227" s="5">
        <v>0</v>
      </c>
      <c r="H1227" s="5">
        <v>333</v>
      </c>
      <c r="I1227" s="5">
        <v>303</v>
      </c>
      <c r="J1227" s="5">
        <v>606</v>
      </c>
      <c r="K1227" s="5">
        <v>183</v>
      </c>
      <c r="L1227" s="5">
        <v>1173</v>
      </c>
      <c r="M1227" s="5">
        <v>426</v>
      </c>
      <c r="N1227" s="5">
        <v>1527</v>
      </c>
      <c r="O1227" s="5">
        <v>657</v>
      </c>
      <c r="P1227" s="5">
        <v>0</v>
      </c>
      <c r="Q1227" s="5">
        <v>0</v>
      </c>
      <c r="R1227" s="5">
        <v>555</v>
      </c>
      <c r="S1227" s="5">
        <v>300</v>
      </c>
      <c r="T1227" s="5">
        <v>1572</v>
      </c>
      <c r="U1227" s="5">
        <v>800</v>
      </c>
      <c r="V1227" s="5">
        <v>326</v>
      </c>
      <c r="W1227" s="5">
        <v>176</v>
      </c>
      <c r="X1227" s="5">
        <v>1424</v>
      </c>
      <c r="Y1227" s="5">
        <v>676</v>
      </c>
      <c r="Z1227" s="5">
        <v>585</v>
      </c>
      <c r="AA1227" s="5">
        <v>171</v>
      </c>
    </row>
    <row r="1228" spans="1:27" x14ac:dyDescent="0.2">
      <c r="A1228" s="3" t="s">
        <v>3802</v>
      </c>
      <c r="B1228" s="5">
        <v>8777</v>
      </c>
      <c r="C1228" s="5">
        <v>4666</v>
      </c>
      <c r="D1228" s="5">
        <v>0</v>
      </c>
      <c r="E1228" s="5">
        <v>0</v>
      </c>
      <c r="F1228" s="5">
        <v>162</v>
      </c>
      <c r="G1228" s="5">
        <v>86</v>
      </c>
      <c r="H1228" s="5">
        <v>1163</v>
      </c>
      <c r="I1228" s="5">
        <v>441</v>
      </c>
      <c r="J1228" s="5">
        <v>0</v>
      </c>
      <c r="K1228" s="5">
        <v>0</v>
      </c>
      <c r="L1228" s="5">
        <v>1762</v>
      </c>
      <c r="M1228" s="5">
        <v>1702</v>
      </c>
      <c r="N1228" s="5">
        <v>30</v>
      </c>
      <c r="O1228" s="5">
        <v>12</v>
      </c>
      <c r="P1228" s="5">
        <v>850</v>
      </c>
      <c r="Q1228" s="5">
        <v>324</v>
      </c>
      <c r="R1228" s="5">
        <v>1636</v>
      </c>
      <c r="S1228" s="5">
        <v>750</v>
      </c>
      <c r="T1228" s="5">
        <v>1175</v>
      </c>
      <c r="U1228" s="5">
        <v>500</v>
      </c>
      <c r="V1228" s="5">
        <v>0</v>
      </c>
      <c r="W1228" s="5">
        <v>0</v>
      </c>
      <c r="X1228" s="5">
        <v>1999</v>
      </c>
      <c r="Y1228" s="5">
        <v>851</v>
      </c>
      <c r="Z1228" s="5">
        <v>0</v>
      </c>
      <c r="AA1228" s="5">
        <v>0</v>
      </c>
    </row>
    <row r="1229" spans="1:27" x14ac:dyDescent="0.2">
      <c r="A1229" s="3" t="s">
        <v>1910</v>
      </c>
      <c r="B1229" s="5">
        <v>332190</v>
      </c>
      <c r="C1229" s="5">
        <v>254341</v>
      </c>
      <c r="D1229" s="5">
        <v>39063</v>
      </c>
      <c r="E1229" s="5">
        <v>31915</v>
      </c>
      <c r="F1229" s="5">
        <v>23094</v>
      </c>
      <c r="G1229" s="5">
        <v>19871</v>
      </c>
      <c r="H1229" s="5">
        <v>32241</v>
      </c>
      <c r="I1229" s="5">
        <v>26450</v>
      </c>
      <c r="J1229" s="5">
        <v>44655</v>
      </c>
      <c r="K1229" s="5">
        <v>25266</v>
      </c>
      <c r="L1229" s="5">
        <v>20287</v>
      </c>
      <c r="M1229" s="5">
        <v>16514</v>
      </c>
      <c r="N1229" s="5">
        <v>36517</v>
      </c>
      <c r="O1229" s="5">
        <v>24846</v>
      </c>
      <c r="P1229" s="5">
        <v>20754</v>
      </c>
      <c r="Q1229" s="5">
        <v>18233</v>
      </c>
      <c r="R1229" s="5">
        <v>31523</v>
      </c>
      <c r="S1229" s="5">
        <v>26744</v>
      </c>
      <c r="T1229" s="5">
        <v>14656</v>
      </c>
      <c r="U1229" s="5">
        <v>12703</v>
      </c>
      <c r="V1229" s="5">
        <v>18111</v>
      </c>
      <c r="W1229" s="5">
        <v>15231</v>
      </c>
      <c r="X1229" s="5">
        <v>36080</v>
      </c>
      <c r="Y1229" s="5">
        <v>23694</v>
      </c>
      <c r="Z1229" s="5">
        <v>15209</v>
      </c>
      <c r="AA1229" s="5">
        <v>12874</v>
      </c>
    </row>
    <row r="1230" spans="1:27" x14ac:dyDescent="0.2">
      <c r="A1230" s="3" t="s">
        <v>1911</v>
      </c>
      <c r="B1230" s="5">
        <v>162713</v>
      </c>
      <c r="C1230" s="5">
        <v>89475</v>
      </c>
      <c r="D1230" s="5">
        <v>8483</v>
      </c>
      <c r="E1230" s="5">
        <v>6193</v>
      </c>
      <c r="F1230" s="5">
        <v>13457</v>
      </c>
      <c r="G1230" s="5">
        <v>6748</v>
      </c>
      <c r="H1230" s="5">
        <v>16493</v>
      </c>
      <c r="I1230" s="5">
        <v>7019</v>
      </c>
      <c r="J1230" s="5">
        <v>2531</v>
      </c>
      <c r="K1230" s="5">
        <v>544</v>
      </c>
      <c r="L1230" s="5">
        <v>10791</v>
      </c>
      <c r="M1230" s="5">
        <v>5039</v>
      </c>
      <c r="N1230" s="5">
        <v>5794</v>
      </c>
      <c r="O1230" s="5">
        <v>3168</v>
      </c>
      <c r="P1230" s="5">
        <v>21023</v>
      </c>
      <c r="Q1230" s="5">
        <v>12046</v>
      </c>
      <c r="R1230" s="5">
        <v>20942</v>
      </c>
      <c r="S1230" s="5">
        <v>13741</v>
      </c>
      <c r="T1230" s="5">
        <v>23592</v>
      </c>
      <c r="U1230" s="5">
        <v>14944</v>
      </c>
      <c r="V1230" s="5">
        <v>15734</v>
      </c>
      <c r="W1230" s="5">
        <v>6966</v>
      </c>
      <c r="X1230" s="5">
        <v>16687</v>
      </c>
      <c r="Y1230" s="5">
        <v>9424</v>
      </c>
      <c r="Z1230" s="5">
        <v>7186</v>
      </c>
      <c r="AA1230" s="5">
        <v>3643</v>
      </c>
    </row>
    <row r="1231" spans="1:27" x14ac:dyDescent="0.2">
      <c r="A1231" s="3" t="s">
        <v>1912</v>
      </c>
      <c r="B1231" s="5">
        <v>224328</v>
      </c>
      <c r="C1231" s="5">
        <v>50846</v>
      </c>
      <c r="D1231" s="5">
        <v>2596</v>
      </c>
      <c r="E1231" s="5">
        <v>705</v>
      </c>
      <c r="F1231" s="5">
        <v>3886</v>
      </c>
      <c r="G1231" s="5">
        <v>1337</v>
      </c>
      <c r="H1231" s="5">
        <v>7745</v>
      </c>
      <c r="I1231" s="5">
        <v>1796</v>
      </c>
      <c r="J1231" s="5">
        <v>6045</v>
      </c>
      <c r="K1231" s="5">
        <v>1209</v>
      </c>
      <c r="L1231" s="5">
        <v>23768</v>
      </c>
      <c r="M1231" s="5">
        <v>6142</v>
      </c>
      <c r="N1231" s="5">
        <v>16276</v>
      </c>
      <c r="O1231" s="5">
        <v>5246</v>
      </c>
      <c r="P1231" s="5">
        <v>1483</v>
      </c>
      <c r="Q1231" s="5">
        <v>131</v>
      </c>
      <c r="R1231" s="5">
        <v>33527</v>
      </c>
      <c r="S1231" s="5">
        <v>13743</v>
      </c>
      <c r="T1231" s="5">
        <v>21812</v>
      </c>
      <c r="U1231" s="5">
        <v>5574</v>
      </c>
      <c r="V1231" s="5">
        <v>21517</v>
      </c>
      <c r="W1231" s="5">
        <v>5867</v>
      </c>
      <c r="X1231" s="5">
        <v>85403</v>
      </c>
      <c r="Y1231" s="5">
        <v>9031</v>
      </c>
      <c r="Z1231" s="5">
        <v>270</v>
      </c>
      <c r="AA1231" s="5">
        <v>65</v>
      </c>
    </row>
    <row r="1232" spans="1:27" x14ac:dyDescent="0.2">
      <c r="A1232" s="3" t="s">
        <v>5665</v>
      </c>
      <c r="B1232" s="5">
        <v>1003</v>
      </c>
      <c r="C1232" s="5">
        <v>183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651</v>
      </c>
      <c r="Y1232" s="5">
        <v>133</v>
      </c>
      <c r="Z1232" s="5">
        <v>352</v>
      </c>
      <c r="AA1232" s="5">
        <v>50</v>
      </c>
    </row>
    <row r="1233" spans="1:27" x14ac:dyDescent="0.2">
      <c r="A1233" s="3" t="s">
        <v>1913</v>
      </c>
      <c r="B1233" s="5">
        <v>118917</v>
      </c>
      <c r="C1233" s="5">
        <v>57203</v>
      </c>
      <c r="D1233" s="5">
        <v>1008</v>
      </c>
      <c r="E1233" s="5">
        <v>26</v>
      </c>
      <c r="F1233" s="5">
        <v>1035</v>
      </c>
      <c r="G1233" s="5">
        <v>500</v>
      </c>
      <c r="H1233" s="5">
        <v>4929</v>
      </c>
      <c r="I1233" s="5">
        <v>1535</v>
      </c>
      <c r="J1233" s="5">
        <v>37119</v>
      </c>
      <c r="K1233" s="5">
        <v>17945</v>
      </c>
      <c r="L1233" s="5">
        <v>1075</v>
      </c>
      <c r="M1233" s="5">
        <v>321</v>
      </c>
      <c r="N1233" s="5">
        <v>9839</v>
      </c>
      <c r="O1233" s="5">
        <v>4935</v>
      </c>
      <c r="P1233" s="5">
        <v>2734</v>
      </c>
      <c r="Q1233" s="5">
        <v>557</v>
      </c>
      <c r="R1233" s="5">
        <v>4100</v>
      </c>
      <c r="S1233" s="5">
        <v>1466</v>
      </c>
      <c r="T1233" s="5">
        <v>19994</v>
      </c>
      <c r="U1233" s="5">
        <v>11117</v>
      </c>
      <c r="V1233" s="5">
        <v>7805</v>
      </c>
      <c r="W1233" s="5">
        <v>3799</v>
      </c>
      <c r="X1233" s="5">
        <v>29084</v>
      </c>
      <c r="Y1233" s="5">
        <v>14976</v>
      </c>
      <c r="Z1233" s="5">
        <v>195</v>
      </c>
      <c r="AA1233" s="5">
        <v>26</v>
      </c>
    </row>
    <row r="1234" spans="1:27" x14ac:dyDescent="0.2">
      <c r="A1234" s="3" t="s">
        <v>1914</v>
      </c>
      <c r="B1234" s="5">
        <v>39800</v>
      </c>
      <c r="C1234" s="5">
        <v>8991</v>
      </c>
      <c r="D1234" s="5">
        <v>1272</v>
      </c>
      <c r="E1234" s="5">
        <v>228</v>
      </c>
      <c r="F1234" s="5">
        <v>2870</v>
      </c>
      <c r="G1234" s="5">
        <v>144</v>
      </c>
      <c r="H1234" s="5">
        <v>11176</v>
      </c>
      <c r="I1234" s="5">
        <v>4895</v>
      </c>
      <c r="J1234" s="5">
        <v>4903</v>
      </c>
      <c r="K1234" s="5">
        <v>1009</v>
      </c>
      <c r="L1234" s="5">
        <v>1086</v>
      </c>
      <c r="M1234" s="5">
        <v>194</v>
      </c>
      <c r="N1234" s="5">
        <v>1982</v>
      </c>
      <c r="O1234" s="5">
        <v>91</v>
      </c>
      <c r="P1234" s="5">
        <v>7503</v>
      </c>
      <c r="Q1234" s="5">
        <v>695</v>
      </c>
      <c r="R1234" s="5">
        <v>689</v>
      </c>
      <c r="S1234" s="5">
        <v>150</v>
      </c>
      <c r="T1234" s="5">
        <v>2494</v>
      </c>
      <c r="U1234" s="5">
        <v>608</v>
      </c>
      <c r="V1234" s="5">
        <v>4867</v>
      </c>
      <c r="W1234" s="5">
        <v>722</v>
      </c>
      <c r="X1234" s="5">
        <v>746</v>
      </c>
      <c r="Y1234" s="5">
        <v>185</v>
      </c>
      <c r="Z1234" s="5">
        <v>212</v>
      </c>
      <c r="AA1234" s="5">
        <v>70</v>
      </c>
    </row>
    <row r="1235" spans="1:27" x14ac:dyDescent="0.2">
      <c r="A1235" s="3" t="s">
        <v>1915</v>
      </c>
      <c r="B1235" s="5">
        <v>35988</v>
      </c>
      <c r="C1235" s="5">
        <v>6888</v>
      </c>
      <c r="D1235" s="5">
        <v>7380</v>
      </c>
      <c r="E1235" s="5">
        <v>816</v>
      </c>
      <c r="F1235" s="5">
        <v>4765</v>
      </c>
      <c r="G1235" s="5">
        <v>1138</v>
      </c>
      <c r="H1235" s="5">
        <v>3007</v>
      </c>
      <c r="I1235" s="5">
        <v>532</v>
      </c>
      <c r="J1235" s="5">
        <v>895</v>
      </c>
      <c r="K1235" s="5">
        <v>201</v>
      </c>
      <c r="L1235" s="5">
        <v>1615</v>
      </c>
      <c r="M1235" s="5">
        <v>306</v>
      </c>
      <c r="N1235" s="5">
        <v>0</v>
      </c>
      <c r="O1235" s="5">
        <v>0</v>
      </c>
      <c r="P1235" s="5">
        <v>7260</v>
      </c>
      <c r="Q1235" s="5">
        <v>1166</v>
      </c>
      <c r="R1235" s="5">
        <v>1835</v>
      </c>
      <c r="S1235" s="5">
        <v>500</v>
      </c>
      <c r="T1235" s="5">
        <v>199</v>
      </c>
      <c r="U1235" s="5">
        <v>8</v>
      </c>
      <c r="V1235" s="5">
        <v>4113</v>
      </c>
      <c r="W1235" s="5">
        <v>672</v>
      </c>
      <c r="X1235" s="5">
        <v>4919</v>
      </c>
      <c r="Y1235" s="5">
        <v>1549</v>
      </c>
      <c r="Z1235" s="5">
        <v>0</v>
      </c>
      <c r="AA1235" s="5">
        <v>0</v>
      </c>
    </row>
    <row r="1236" spans="1:27" x14ac:dyDescent="0.2">
      <c r="A1236" s="3" t="s">
        <v>1916</v>
      </c>
      <c r="B1236" s="5">
        <v>140754</v>
      </c>
      <c r="C1236" s="5">
        <v>31837</v>
      </c>
      <c r="D1236" s="5">
        <v>11296</v>
      </c>
      <c r="E1236" s="5">
        <v>1894</v>
      </c>
      <c r="F1236" s="5">
        <v>8268</v>
      </c>
      <c r="G1236" s="5">
        <v>949</v>
      </c>
      <c r="H1236" s="5">
        <v>24508</v>
      </c>
      <c r="I1236" s="5">
        <v>9737</v>
      </c>
      <c r="J1236" s="5">
        <v>7608</v>
      </c>
      <c r="K1236" s="5">
        <v>953</v>
      </c>
      <c r="L1236" s="5">
        <v>10502</v>
      </c>
      <c r="M1236" s="5">
        <v>1740</v>
      </c>
      <c r="N1236" s="5">
        <v>4549</v>
      </c>
      <c r="O1236" s="5">
        <v>555</v>
      </c>
      <c r="P1236" s="5">
        <v>16178</v>
      </c>
      <c r="Q1236" s="5">
        <v>2246</v>
      </c>
      <c r="R1236" s="5">
        <v>16745</v>
      </c>
      <c r="S1236" s="5">
        <v>5614</v>
      </c>
      <c r="T1236" s="5">
        <v>10238</v>
      </c>
      <c r="U1236" s="5">
        <v>1464</v>
      </c>
      <c r="V1236" s="5">
        <v>6348</v>
      </c>
      <c r="W1236" s="5">
        <v>937</v>
      </c>
      <c r="X1236" s="5">
        <v>5742</v>
      </c>
      <c r="Y1236" s="5">
        <v>1790</v>
      </c>
      <c r="Z1236" s="5">
        <v>18772</v>
      </c>
      <c r="AA1236" s="5">
        <v>3958</v>
      </c>
    </row>
    <row r="1237" spans="1:27" x14ac:dyDescent="0.2">
      <c r="A1237" s="3" t="s">
        <v>1917</v>
      </c>
      <c r="B1237" s="5">
        <v>81502</v>
      </c>
      <c r="C1237" s="5">
        <v>19992</v>
      </c>
      <c r="D1237" s="5">
        <v>13869</v>
      </c>
      <c r="E1237" s="5">
        <v>2960</v>
      </c>
      <c r="F1237" s="5">
        <v>8012</v>
      </c>
      <c r="G1237" s="5">
        <v>1150</v>
      </c>
      <c r="H1237" s="5">
        <v>8291</v>
      </c>
      <c r="I1237" s="5">
        <v>4069</v>
      </c>
      <c r="J1237" s="5">
        <v>2785</v>
      </c>
      <c r="K1237" s="5">
        <v>332</v>
      </c>
      <c r="L1237" s="5">
        <v>8056</v>
      </c>
      <c r="M1237" s="5">
        <v>2633</v>
      </c>
      <c r="N1237" s="5">
        <v>3136</v>
      </c>
      <c r="O1237" s="5">
        <v>402</v>
      </c>
      <c r="P1237" s="5">
        <v>5138</v>
      </c>
      <c r="Q1237" s="5">
        <v>866</v>
      </c>
      <c r="R1237" s="5">
        <v>6522</v>
      </c>
      <c r="S1237" s="5">
        <v>1292</v>
      </c>
      <c r="T1237" s="5">
        <v>6944</v>
      </c>
      <c r="U1237" s="5">
        <v>1693</v>
      </c>
      <c r="V1237" s="5">
        <v>5415</v>
      </c>
      <c r="W1237" s="5">
        <v>1044</v>
      </c>
      <c r="X1237" s="5">
        <v>11614</v>
      </c>
      <c r="Y1237" s="5">
        <v>3411</v>
      </c>
      <c r="Z1237" s="5">
        <v>1720</v>
      </c>
      <c r="AA1237" s="5">
        <v>140</v>
      </c>
    </row>
    <row r="1238" spans="1:27" x14ac:dyDescent="0.2">
      <c r="A1238" s="3" t="s">
        <v>4854</v>
      </c>
      <c r="B1238" s="5">
        <v>13086</v>
      </c>
      <c r="C1238" s="5">
        <v>148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966</v>
      </c>
      <c r="K1238" s="5">
        <v>2</v>
      </c>
      <c r="L1238" s="5">
        <v>0</v>
      </c>
      <c r="M1238" s="5">
        <v>0</v>
      </c>
      <c r="N1238" s="5">
        <v>0</v>
      </c>
      <c r="O1238" s="5">
        <v>0</v>
      </c>
      <c r="P1238" s="5">
        <v>2250</v>
      </c>
      <c r="Q1238" s="5">
        <v>7</v>
      </c>
      <c r="R1238" s="5">
        <v>9870</v>
      </c>
      <c r="S1238" s="5">
        <v>139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</row>
    <row r="1239" spans="1:27" x14ac:dyDescent="0.2">
      <c r="A1239" s="3" t="s">
        <v>1918</v>
      </c>
      <c r="B1239" s="5">
        <v>21423</v>
      </c>
      <c r="C1239" s="5">
        <v>2379</v>
      </c>
      <c r="D1239" s="5">
        <v>4182</v>
      </c>
      <c r="E1239" s="5">
        <v>981</v>
      </c>
      <c r="F1239" s="5">
        <v>0</v>
      </c>
      <c r="G1239" s="5">
        <v>0</v>
      </c>
      <c r="H1239" s="5">
        <v>2497</v>
      </c>
      <c r="I1239" s="5">
        <v>50</v>
      </c>
      <c r="J1239" s="5">
        <v>2390</v>
      </c>
      <c r="K1239" s="5">
        <v>200</v>
      </c>
      <c r="L1239" s="5">
        <v>2394</v>
      </c>
      <c r="M1239" s="5">
        <v>50</v>
      </c>
      <c r="N1239" s="5">
        <v>0</v>
      </c>
      <c r="O1239" s="5">
        <v>0</v>
      </c>
      <c r="P1239" s="5">
        <v>0</v>
      </c>
      <c r="Q1239" s="5">
        <v>0</v>
      </c>
      <c r="R1239" s="5">
        <v>2310</v>
      </c>
      <c r="S1239" s="5">
        <v>200</v>
      </c>
      <c r="T1239" s="5">
        <v>2332</v>
      </c>
      <c r="U1239" s="5">
        <v>200</v>
      </c>
      <c r="V1239" s="5">
        <v>354</v>
      </c>
      <c r="W1239" s="5">
        <v>50</v>
      </c>
      <c r="X1239" s="5">
        <v>2604</v>
      </c>
      <c r="Y1239" s="5">
        <v>448</v>
      </c>
      <c r="Z1239" s="5">
        <v>2360</v>
      </c>
      <c r="AA1239" s="5">
        <v>200</v>
      </c>
    </row>
    <row r="1240" spans="1:27" x14ac:dyDescent="0.2">
      <c r="A1240" s="3" t="s">
        <v>1919</v>
      </c>
      <c r="B1240" s="5">
        <v>20314</v>
      </c>
      <c r="C1240" s="5">
        <v>2935</v>
      </c>
      <c r="D1240" s="5">
        <v>4012</v>
      </c>
      <c r="E1240" s="5">
        <v>470</v>
      </c>
      <c r="F1240" s="5">
        <v>1555</v>
      </c>
      <c r="G1240" s="5">
        <v>372</v>
      </c>
      <c r="H1240" s="5">
        <v>1132</v>
      </c>
      <c r="I1240" s="5">
        <v>131</v>
      </c>
      <c r="J1240" s="5">
        <v>0</v>
      </c>
      <c r="K1240" s="5">
        <v>0</v>
      </c>
      <c r="L1240" s="5">
        <v>2512</v>
      </c>
      <c r="M1240" s="5">
        <v>427</v>
      </c>
      <c r="N1240" s="5">
        <v>3296</v>
      </c>
      <c r="O1240" s="5">
        <v>1116</v>
      </c>
      <c r="P1240" s="5">
        <v>0</v>
      </c>
      <c r="Q1240" s="5">
        <v>0</v>
      </c>
      <c r="R1240" s="5">
        <v>4070</v>
      </c>
      <c r="S1240" s="5">
        <v>100</v>
      </c>
      <c r="T1240" s="5">
        <v>800</v>
      </c>
      <c r="U1240" s="5">
        <v>55</v>
      </c>
      <c r="V1240" s="5">
        <v>0</v>
      </c>
      <c r="W1240" s="5">
        <v>0</v>
      </c>
      <c r="X1240" s="5">
        <v>431</v>
      </c>
      <c r="Y1240" s="5">
        <v>11</v>
      </c>
      <c r="Z1240" s="5">
        <v>2506</v>
      </c>
      <c r="AA1240" s="5">
        <v>253</v>
      </c>
    </row>
    <row r="1241" spans="1:27" x14ac:dyDescent="0.2">
      <c r="A1241" s="3" t="s">
        <v>1920</v>
      </c>
      <c r="B1241" s="5">
        <v>12220</v>
      </c>
      <c r="C1241" s="5">
        <v>866</v>
      </c>
      <c r="D1241" s="5">
        <v>1140</v>
      </c>
      <c r="E1241" s="5">
        <v>76</v>
      </c>
      <c r="F1241" s="5">
        <v>380</v>
      </c>
      <c r="G1241" s="5">
        <v>33</v>
      </c>
      <c r="H1241" s="5">
        <v>760</v>
      </c>
      <c r="I1241" s="5">
        <v>57</v>
      </c>
      <c r="J1241" s="5">
        <v>760</v>
      </c>
      <c r="K1241" s="5">
        <v>66</v>
      </c>
      <c r="L1241" s="5">
        <v>760</v>
      </c>
      <c r="M1241" s="5">
        <v>65</v>
      </c>
      <c r="N1241" s="5">
        <v>2280</v>
      </c>
      <c r="O1241" s="5">
        <v>151</v>
      </c>
      <c r="P1241" s="5">
        <v>1140</v>
      </c>
      <c r="Q1241" s="5">
        <v>80</v>
      </c>
      <c r="R1241" s="5">
        <v>0</v>
      </c>
      <c r="S1241" s="5">
        <v>0</v>
      </c>
      <c r="T1241" s="5">
        <v>2340</v>
      </c>
      <c r="U1241" s="5">
        <v>155</v>
      </c>
      <c r="V1241" s="5">
        <v>1900</v>
      </c>
      <c r="W1241" s="5">
        <v>125</v>
      </c>
      <c r="X1241" s="5">
        <v>760</v>
      </c>
      <c r="Y1241" s="5">
        <v>58</v>
      </c>
      <c r="Z1241" s="5">
        <v>0</v>
      </c>
      <c r="AA1241" s="5">
        <v>0</v>
      </c>
    </row>
    <row r="1242" spans="1:27" x14ac:dyDescent="0.2">
      <c r="A1242" s="3" t="s">
        <v>4478</v>
      </c>
      <c r="B1242" s="5">
        <v>85</v>
      </c>
      <c r="C1242" s="5">
        <v>15</v>
      </c>
      <c r="D1242" s="5">
        <v>0</v>
      </c>
      <c r="E1242" s="5">
        <v>0</v>
      </c>
      <c r="F1242" s="5">
        <v>0</v>
      </c>
      <c r="G1242" s="5">
        <v>0</v>
      </c>
      <c r="H1242" s="5">
        <v>85</v>
      </c>
      <c r="I1242" s="5">
        <v>15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</row>
    <row r="1243" spans="1:27" x14ac:dyDescent="0.2">
      <c r="A1243" s="3" t="s">
        <v>5666</v>
      </c>
      <c r="B1243" s="5">
        <v>77</v>
      </c>
      <c r="C1243" s="5">
        <v>22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77</v>
      </c>
      <c r="Y1243" s="5">
        <v>22</v>
      </c>
      <c r="Z1243" s="5">
        <v>0</v>
      </c>
      <c r="AA1243" s="5">
        <v>0</v>
      </c>
    </row>
    <row r="1244" spans="1:27" x14ac:dyDescent="0.2">
      <c r="A1244" s="3" t="s">
        <v>1921</v>
      </c>
      <c r="B1244" s="5">
        <v>15936</v>
      </c>
      <c r="C1244" s="5">
        <v>3380</v>
      </c>
      <c r="D1244" s="5">
        <v>1255</v>
      </c>
      <c r="E1244" s="5">
        <v>260</v>
      </c>
      <c r="F1244" s="5">
        <v>2000</v>
      </c>
      <c r="G1244" s="5">
        <v>416</v>
      </c>
      <c r="H1244" s="5">
        <v>3265</v>
      </c>
      <c r="I1244" s="5">
        <v>676</v>
      </c>
      <c r="J1244" s="5">
        <v>0</v>
      </c>
      <c r="K1244" s="5">
        <v>0</v>
      </c>
      <c r="L1244" s="5">
        <v>2006</v>
      </c>
      <c r="M1244" s="5">
        <v>416</v>
      </c>
      <c r="N1244" s="5">
        <v>2259</v>
      </c>
      <c r="O1244" s="5">
        <v>468</v>
      </c>
      <c r="P1244" s="5">
        <v>1633</v>
      </c>
      <c r="Q1244" s="5">
        <v>336</v>
      </c>
      <c r="R1244" s="5">
        <v>0</v>
      </c>
      <c r="S1244" s="5">
        <v>0</v>
      </c>
      <c r="T1244" s="5">
        <v>3518</v>
      </c>
      <c r="U1244" s="5">
        <v>808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</row>
    <row r="1245" spans="1:27" x14ac:dyDescent="0.2">
      <c r="A1245" s="3" t="s">
        <v>3803</v>
      </c>
      <c r="B1245" s="5">
        <v>13813</v>
      </c>
      <c r="C1245" s="5">
        <v>4508</v>
      </c>
      <c r="D1245" s="5">
        <v>0</v>
      </c>
      <c r="E1245" s="5">
        <v>0</v>
      </c>
      <c r="F1245" s="5">
        <v>3221</v>
      </c>
      <c r="G1245" s="5">
        <v>893</v>
      </c>
      <c r="H1245" s="5">
        <v>1154</v>
      </c>
      <c r="I1245" s="5">
        <v>315</v>
      </c>
      <c r="J1245" s="5">
        <v>2860</v>
      </c>
      <c r="K1245" s="5">
        <v>1000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4290</v>
      </c>
      <c r="U1245" s="5">
        <v>1500</v>
      </c>
      <c r="V1245" s="5">
        <v>0</v>
      </c>
      <c r="W1245" s="5">
        <v>0</v>
      </c>
      <c r="X1245" s="5">
        <v>0</v>
      </c>
      <c r="Y1245" s="5">
        <v>0</v>
      </c>
      <c r="Z1245" s="5">
        <v>2288</v>
      </c>
      <c r="AA1245" s="5">
        <v>800</v>
      </c>
    </row>
    <row r="1246" spans="1:27" x14ac:dyDescent="0.2">
      <c r="A1246" s="3" t="s">
        <v>5183</v>
      </c>
      <c r="B1246" s="5">
        <v>874</v>
      </c>
      <c r="C1246" s="5">
        <v>200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874</v>
      </c>
      <c r="O1246" s="5">
        <v>200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</row>
    <row r="1247" spans="1:27" x14ac:dyDescent="0.2">
      <c r="A1247" s="3" t="s">
        <v>1922</v>
      </c>
      <c r="B1247" s="5">
        <v>11413</v>
      </c>
      <c r="C1247" s="5">
        <v>13488</v>
      </c>
      <c r="D1247" s="5">
        <v>400</v>
      </c>
      <c r="E1247" s="5">
        <v>319</v>
      </c>
      <c r="F1247" s="5">
        <v>740</v>
      </c>
      <c r="G1247" s="5">
        <v>721</v>
      </c>
      <c r="H1247" s="5">
        <v>100</v>
      </c>
      <c r="I1247" s="5">
        <v>83</v>
      </c>
      <c r="J1247" s="5">
        <v>240</v>
      </c>
      <c r="K1247" s="5">
        <v>320</v>
      </c>
      <c r="L1247" s="5">
        <v>500</v>
      </c>
      <c r="M1247" s="5">
        <v>707</v>
      </c>
      <c r="N1247" s="5">
        <v>1330</v>
      </c>
      <c r="O1247" s="5">
        <v>1820</v>
      </c>
      <c r="P1247" s="5">
        <v>2543</v>
      </c>
      <c r="Q1247" s="5">
        <v>2299</v>
      </c>
      <c r="R1247" s="5">
        <v>300</v>
      </c>
      <c r="S1247" s="5">
        <v>343</v>
      </c>
      <c r="T1247" s="5">
        <v>1490</v>
      </c>
      <c r="U1247" s="5">
        <v>1946</v>
      </c>
      <c r="V1247" s="5">
        <v>1990</v>
      </c>
      <c r="W1247" s="5">
        <v>2815</v>
      </c>
      <c r="X1247" s="5">
        <v>1340</v>
      </c>
      <c r="Y1247" s="5">
        <v>1482</v>
      </c>
      <c r="Z1247" s="5">
        <v>440</v>
      </c>
      <c r="AA1247" s="5">
        <v>633</v>
      </c>
    </row>
    <row r="1248" spans="1:27" x14ac:dyDescent="0.2">
      <c r="A1248" s="3" t="s">
        <v>324</v>
      </c>
      <c r="B1248" s="5">
        <v>465</v>
      </c>
      <c r="C1248" s="5">
        <v>3</v>
      </c>
      <c r="D1248" s="5">
        <v>465</v>
      </c>
      <c r="E1248" s="5">
        <v>3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</row>
    <row r="1249" spans="1:27" x14ac:dyDescent="0.2">
      <c r="A1249" s="3" t="s">
        <v>1923</v>
      </c>
      <c r="B1249" s="5">
        <v>66996</v>
      </c>
      <c r="C1249" s="5">
        <v>6448</v>
      </c>
      <c r="D1249" s="5">
        <v>1402</v>
      </c>
      <c r="E1249" s="5">
        <v>29</v>
      </c>
      <c r="F1249" s="5">
        <v>7360</v>
      </c>
      <c r="G1249" s="5">
        <v>123</v>
      </c>
      <c r="H1249" s="5">
        <v>2200</v>
      </c>
      <c r="I1249" s="5">
        <v>11</v>
      </c>
      <c r="J1249" s="5">
        <v>2350</v>
      </c>
      <c r="K1249" s="5">
        <v>86</v>
      </c>
      <c r="L1249" s="5">
        <v>4954</v>
      </c>
      <c r="M1249" s="5">
        <v>213</v>
      </c>
      <c r="N1249" s="5">
        <v>6241</v>
      </c>
      <c r="O1249" s="5">
        <v>190</v>
      </c>
      <c r="P1249" s="5">
        <v>592</v>
      </c>
      <c r="Q1249" s="5">
        <v>5</v>
      </c>
      <c r="R1249" s="5">
        <v>2396</v>
      </c>
      <c r="S1249" s="5">
        <v>50</v>
      </c>
      <c r="T1249" s="5">
        <v>0</v>
      </c>
      <c r="U1249" s="5">
        <v>0</v>
      </c>
      <c r="V1249" s="5">
        <v>16688</v>
      </c>
      <c r="W1249" s="5">
        <v>2235</v>
      </c>
      <c r="X1249" s="5">
        <v>22417</v>
      </c>
      <c r="Y1249" s="5">
        <v>3504</v>
      </c>
      <c r="Z1249" s="5">
        <v>396</v>
      </c>
      <c r="AA1249" s="5">
        <v>2</v>
      </c>
    </row>
    <row r="1250" spans="1:27" x14ac:dyDescent="0.2">
      <c r="A1250" s="3" t="s">
        <v>3804</v>
      </c>
      <c r="B1250" s="5">
        <v>20243</v>
      </c>
      <c r="C1250" s="5">
        <v>3806</v>
      </c>
      <c r="D1250" s="5">
        <v>0</v>
      </c>
      <c r="E1250" s="5">
        <v>0</v>
      </c>
      <c r="F1250" s="5">
        <v>15688</v>
      </c>
      <c r="G1250" s="5">
        <v>3166</v>
      </c>
      <c r="H1250" s="5">
        <v>0</v>
      </c>
      <c r="I1250" s="5">
        <v>0</v>
      </c>
      <c r="J1250" s="5">
        <v>3551</v>
      </c>
      <c r="K1250" s="5">
        <v>573</v>
      </c>
      <c r="L1250" s="5">
        <v>158</v>
      </c>
      <c r="M1250" s="5">
        <v>17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846</v>
      </c>
      <c r="AA1250" s="5">
        <v>50</v>
      </c>
    </row>
    <row r="1251" spans="1:27" x14ac:dyDescent="0.2">
      <c r="A1251" s="3" t="s">
        <v>1924</v>
      </c>
      <c r="B1251" s="5">
        <v>8963</v>
      </c>
      <c r="C1251" s="5">
        <v>639</v>
      </c>
      <c r="D1251" s="5">
        <v>5264</v>
      </c>
      <c r="E1251" s="5">
        <v>487</v>
      </c>
      <c r="F1251" s="5">
        <v>300</v>
      </c>
      <c r="G1251" s="5">
        <v>5</v>
      </c>
      <c r="H1251" s="5">
        <v>0</v>
      </c>
      <c r="I1251" s="5">
        <v>0</v>
      </c>
      <c r="J1251" s="5">
        <v>0</v>
      </c>
      <c r="K1251" s="5">
        <v>0</v>
      </c>
      <c r="L1251" s="5">
        <v>98</v>
      </c>
      <c r="M1251" s="5">
        <v>5</v>
      </c>
      <c r="N1251" s="5">
        <v>1384</v>
      </c>
      <c r="O1251" s="5">
        <v>52</v>
      </c>
      <c r="P1251" s="5">
        <v>1278</v>
      </c>
      <c r="Q1251" s="5">
        <v>50</v>
      </c>
      <c r="R1251" s="5">
        <v>0</v>
      </c>
      <c r="S1251" s="5">
        <v>0</v>
      </c>
      <c r="T1251" s="5">
        <v>0</v>
      </c>
      <c r="U1251" s="5">
        <v>0</v>
      </c>
      <c r="V1251" s="5">
        <v>639</v>
      </c>
      <c r="W1251" s="5">
        <v>40</v>
      </c>
      <c r="X1251" s="5">
        <v>0</v>
      </c>
      <c r="Y1251" s="5">
        <v>0</v>
      </c>
      <c r="Z1251" s="5">
        <v>0</v>
      </c>
      <c r="AA1251" s="5">
        <v>0</v>
      </c>
    </row>
    <row r="1252" spans="1:27" x14ac:dyDescent="0.2">
      <c r="A1252" s="3" t="s">
        <v>5440</v>
      </c>
      <c r="B1252" s="5">
        <v>289</v>
      </c>
      <c r="C1252" s="5">
        <v>124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289</v>
      </c>
      <c r="S1252" s="5">
        <v>124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</row>
    <row r="1253" spans="1:27" x14ac:dyDescent="0.2">
      <c r="A1253" s="3" t="s">
        <v>5667</v>
      </c>
      <c r="B1253" s="5">
        <v>93</v>
      </c>
      <c r="C1253" s="5">
        <v>1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93</v>
      </c>
      <c r="Y1253" s="5">
        <v>1</v>
      </c>
      <c r="Z1253" s="5">
        <v>0</v>
      </c>
      <c r="AA1253" s="5">
        <v>0</v>
      </c>
    </row>
    <row r="1254" spans="1:27" x14ac:dyDescent="0.2">
      <c r="A1254" s="3" t="s">
        <v>4855</v>
      </c>
      <c r="B1254" s="5">
        <v>17658</v>
      </c>
      <c r="C1254" s="5">
        <v>11432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16950</v>
      </c>
      <c r="K1254" s="5">
        <v>11012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354</v>
      </c>
      <c r="S1254" s="5">
        <v>210</v>
      </c>
      <c r="T1254" s="5">
        <v>354</v>
      </c>
      <c r="U1254" s="5">
        <v>210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</row>
    <row r="1255" spans="1:27" x14ac:dyDescent="0.2">
      <c r="A1255" s="3" t="s">
        <v>1925</v>
      </c>
      <c r="B1255" s="5">
        <v>60544</v>
      </c>
      <c r="C1255" s="5">
        <v>14152</v>
      </c>
      <c r="D1255" s="5">
        <v>12429</v>
      </c>
      <c r="E1255" s="5">
        <v>2880</v>
      </c>
      <c r="F1255" s="5">
        <v>0</v>
      </c>
      <c r="G1255" s="5">
        <v>0</v>
      </c>
      <c r="H1255" s="5">
        <v>7911</v>
      </c>
      <c r="I1255" s="5">
        <v>2914</v>
      </c>
      <c r="J1255" s="5">
        <v>0</v>
      </c>
      <c r="K1255" s="5">
        <v>0</v>
      </c>
      <c r="L1255" s="5">
        <v>14500</v>
      </c>
      <c r="M1255" s="5">
        <v>3242</v>
      </c>
      <c r="N1255" s="5">
        <v>0</v>
      </c>
      <c r="O1255" s="5">
        <v>0</v>
      </c>
      <c r="P1255" s="5">
        <v>5179</v>
      </c>
      <c r="Q1255" s="5">
        <v>1082</v>
      </c>
      <c r="R1255" s="5">
        <v>0</v>
      </c>
      <c r="S1255" s="5">
        <v>0</v>
      </c>
      <c r="T1255" s="5">
        <v>4143</v>
      </c>
      <c r="U1255" s="5">
        <v>676</v>
      </c>
      <c r="V1255" s="5">
        <v>0</v>
      </c>
      <c r="W1255" s="5">
        <v>0</v>
      </c>
      <c r="X1255" s="5">
        <v>16382</v>
      </c>
      <c r="Y1255" s="5">
        <v>3358</v>
      </c>
      <c r="Z1255" s="5">
        <v>0</v>
      </c>
      <c r="AA1255" s="5">
        <v>0</v>
      </c>
    </row>
    <row r="1256" spans="1:27" x14ac:dyDescent="0.2">
      <c r="A1256" s="3" t="s">
        <v>3805</v>
      </c>
      <c r="B1256" s="5">
        <v>50921</v>
      </c>
      <c r="C1256" s="5">
        <v>31761</v>
      </c>
      <c r="D1256" s="5">
        <v>0</v>
      </c>
      <c r="E1256" s="5">
        <v>0</v>
      </c>
      <c r="F1256" s="5">
        <v>579</v>
      </c>
      <c r="G1256" s="5">
        <v>368</v>
      </c>
      <c r="H1256" s="5">
        <v>3864</v>
      </c>
      <c r="I1256" s="5">
        <v>2760</v>
      </c>
      <c r="J1256" s="5">
        <v>276</v>
      </c>
      <c r="K1256" s="5">
        <v>41</v>
      </c>
      <c r="L1256" s="5">
        <v>17184</v>
      </c>
      <c r="M1256" s="5">
        <v>10005</v>
      </c>
      <c r="N1256" s="5">
        <v>0</v>
      </c>
      <c r="O1256" s="5">
        <v>0</v>
      </c>
      <c r="P1256" s="5">
        <v>7178</v>
      </c>
      <c r="Q1256" s="5">
        <v>3575</v>
      </c>
      <c r="R1256" s="5">
        <v>0</v>
      </c>
      <c r="S1256" s="5">
        <v>0</v>
      </c>
      <c r="T1256" s="5">
        <v>16470</v>
      </c>
      <c r="U1256" s="5">
        <v>11500</v>
      </c>
      <c r="V1256" s="5">
        <v>3774</v>
      </c>
      <c r="W1256" s="5">
        <v>2596</v>
      </c>
      <c r="X1256" s="5">
        <v>595</v>
      </c>
      <c r="Y1256" s="5">
        <v>226</v>
      </c>
      <c r="Z1256" s="5">
        <v>1001</v>
      </c>
      <c r="AA1256" s="5">
        <v>690</v>
      </c>
    </row>
    <row r="1257" spans="1:27" x14ac:dyDescent="0.2">
      <c r="A1257" s="3" t="s">
        <v>1926</v>
      </c>
      <c r="B1257" s="5">
        <v>2858</v>
      </c>
      <c r="C1257" s="5">
        <v>284</v>
      </c>
      <c r="D1257" s="5">
        <v>216</v>
      </c>
      <c r="E1257" s="5">
        <v>18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2000</v>
      </c>
      <c r="M1257" s="5">
        <v>230</v>
      </c>
      <c r="N1257" s="5">
        <v>216</v>
      </c>
      <c r="O1257" s="5">
        <v>18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426</v>
      </c>
      <c r="Y1257" s="5">
        <v>18</v>
      </c>
      <c r="Z1257" s="5">
        <v>0</v>
      </c>
      <c r="AA1257" s="5">
        <v>0</v>
      </c>
    </row>
    <row r="1258" spans="1:27" x14ac:dyDescent="0.2">
      <c r="A1258" s="3" t="s">
        <v>1927</v>
      </c>
      <c r="B1258" s="5">
        <v>188716</v>
      </c>
      <c r="C1258" s="5">
        <v>14069</v>
      </c>
      <c r="D1258" s="5">
        <v>15388</v>
      </c>
      <c r="E1258" s="5">
        <v>1200</v>
      </c>
      <c r="F1258" s="5">
        <v>15609</v>
      </c>
      <c r="G1258" s="5">
        <v>691</v>
      </c>
      <c r="H1258" s="5">
        <v>34761</v>
      </c>
      <c r="I1258" s="5">
        <v>2538</v>
      </c>
      <c r="J1258" s="5">
        <v>26650</v>
      </c>
      <c r="K1258" s="5">
        <v>556</v>
      </c>
      <c r="L1258" s="5">
        <v>27272</v>
      </c>
      <c r="M1258" s="5">
        <v>2502</v>
      </c>
      <c r="N1258" s="5">
        <v>6776</v>
      </c>
      <c r="O1258" s="5">
        <v>121</v>
      </c>
      <c r="P1258" s="5">
        <v>19824</v>
      </c>
      <c r="Q1258" s="5">
        <v>2045</v>
      </c>
      <c r="R1258" s="5">
        <v>22778</v>
      </c>
      <c r="S1258" s="5">
        <v>3395</v>
      </c>
      <c r="T1258" s="5">
        <v>6972</v>
      </c>
      <c r="U1258" s="5">
        <v>247</v>
      </c>
      <c r="V1258" s="5">
        <v>2346</v>
      </c>
      <c r="W1258" s="5">
        <v>296</v>
      </c>
      <c r="X1258" s="5">
        <v>3525</v>
      </c>
      <c r="Y1258" s="5">
        <v>169</v>
      </c>
      <c r="Z1258" s="5">
        <v>6815</v>
      </c>
      <c r="AA1258" s="5">
        <v>309</v>
      </c>
    </row>
    <row r="1259" spans="1:27" x14ac:dyDescent="0.2">
      <c r="A1259" s="3" t="s">
        <v>1928</v>
      </c>
      <c r="B1259" s="5">
        <v>12812</v>
      </c>
      <c r="C1259" s="5">
        <v>1594</v>
      </c>
      <c r="D1259" s="5">
        <v>1032</v>
      </c>
      <c r="E1259" s="5">
        <v>28</v>
      </c>
      <c r="F1259" s="5">
        <v>3030</v>
      </c>
      <c r="G1259" s="5">
        <v>347</v>
      </c>
      <c r="H1259" s="5">
        <v>324</v>
      </c>
      <c r="I1259" s="5">
        <v>71</v>
      </c>
      <c r="J1259" s="5">
        <v>451</v>
      </c>
      <c r="K1259" s="5">
        <v>96</v>
      </c>
      <c r="L1259" s="5">
        <v>1290</v>
      </c>
      <c r="M1259" s="5">
        <v>62</v>
      </c>
      <c r="N1259" s="5">
        <v>1559</v>
      </c>
      <c r="O1259" s="5">
        <v>82</v>
      </c>
      <c r="P1259" s="5">
        <v>1193</v>
      </c>
      <c r="Q1259" s="5">
        <v>443</v>
      </c>
      <c r="R1259" s="5">
        <v>1659</v>
      </c>
      <c r="S1259" s="5">
        <v>114</v>
      </c>
      <c r="T1259" s="5">
        <v>1118</v>
      </c>
      <c r="U1259" s="5">
        <v>288</v>
      </c>
      <c r="V1259" s="5">
        <v>0</v>
      </c>
      <c r="W1259" s="5">
        <v>0</v>
      </c>
      <c r="X1259" s="5">
        <v>466</v>
      </c>
      <c r="Y1259" s="5">
        <v>33</v>
      </c>
      <c r="Z1259" s="5">
        <v>690</v>
      </c>
      <c r="AA1259" s="5">
        <v>30</v>
      </c>
    </row>
    <row r="1260" spans="1:27" x14ac:dyDescent="0.2">
      <c r="A1260" s="3" t="s">
        <v>5184</v>
      </c>
      <c r="B1260" s="5">
        <v>25666</v>
      </c>
      <c r="C1260" s="5">
        <v>6407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15412</v>
      </c>
      <c r="O1260" s="5">
        <v>2991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9831</v>
      </c>
      <c r="W1260" s="5">
        <v>3344</v>
      </c>
      <c r="X1260" s="5">
        <v>13</v>
      </c>
      <c r="Y1260" s="5">
        <v>1</v>
      </c>
      <c r="Z1260" s="5">
        <v>410</v>
      </c>
      <c r="AA1260" s="5">
        <v>71</v>
      </c>
    </row>
    <row r="1261" spans="1:27" x14ac:dyDescent="0.2">
      <c r="A1261" s="3" t="s">
        <v>325</v>
      </c>
      <c r="B1261" s="5">
        <v>2670</v>
      </c>
      <c r="C1261" s="5">
        <v>682</v>
      </c>
      <c r="D1261" s="5">
        <v>2670</v>
      </c>
      <c r="E1261" s="5">
        <v>682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</row>
    <row r="1262" spans="1:27" x14ac:dyDescent="0.2">
      <c r="A1262" s="3" t="s">
        <v>1929</v>
      </c>
      <c r="B1262" s="5">
        <v>189941</v>
      </c>
      <c r="C1262" s="5">
        <v>94531</v>
      </c>
      <c r="D1262" s="5">
        <v>7727</v>
      </c>
      <c r="E1262" s="5">
        <v>3682</v>
      </c>
      <c r="F1262" s="5">
        <v>7275</v>
      </c>
      <c r="G1262" s="5">
        <v>5584</v>
      </c>
      <c r="H1262" s="5">
        <v>11165</v>
      </c>
      <c r="I1262" s="5">
        <v>3636</v>
      </c>
      <c r="J1262" s="5">
        <v>14103</v>
      </c>
      <c r="K1262" s="5">
        <v>8696</v>
      </c>
      <c r="L1262" s="5">
        <v>20878</v>
      </c>
      <c r="M1262" s="5">
        <v>15883</v>
      </c>
      <c r="N1262" s="5">
        <v>5181</v>
      </c>
      <c r="O1262" s="5">
        <v>2450</v>
      </c>
      <c r="P1262" s="5">
        <v>2370</v>
      </c>
      <c r="Q1262" s="5">
        <v>887</v>
      </c>
      <c r="R1262" s="5">
        <v>34875</v>
      </c>
      <c r="S1262" s="5">
        <v>19272</v>
      </c>
      <c r="T1262" s="5">
        <v>22683</v>
      </c>
      <c r="U1262" s="5">
        <v>6478</v>
      </c>
      <c r="V1262" s="5">
        <v>33216</v>
      </c>
      <c r="W1262" s="5">
        <v>15150</v>
      </c>
      <c r="X1262" s="5">
        <v>10469</v>
      </c>
      <c r="Y1262" s="5">
        <v>4514</v>
      </c>
      <c r="Z1262" s="5">
        <v>19999</v>
      </c>
      <c r="AA1262" s="5">
        <v>8299</v>
      </c>
    </row>
    <row r="1263" spans="1:27" x14ac:dyDescent="0.2">
      <c r="A1263" s="3" t="s">
        <v>1930</v>
      </c>
      <c r="B1263" s="5">
        <v>70910</v>
      </c>
      <c r="C1263" s="5">
        <v>36017</v>
      </c>
      <c r="D1263" s="5">
        <v>8934</v>
      </c>
      <c r="E1263" s="5">
        <v>6088</v>
      </c>
      <c r="F1263" s="5">
        <v>8261</v>
      </c>
      <c r="G1263" s="5">
        <v>5198</v>
      </c>
      <c r="H1263" s="5">
        <v>310</v>
      </c>
      <c r="I1263" s="5">
        <v>114</v>
      </c>
      <c r="J1263" s="5">
        <v>4908</v>
      </c>
      <c r="K1263" s="5">
        <v>1069</v>
      </c>
      <c r="L1263" s="5">
        <v>6120</v>
      </c>
      <c r="M1263" s="5">
        <v>3049</v>
      </c>
      <c r="N1263" s="5">
        <v>2103</v>
      </c>
      <c r="O1263" s="5">
        <v>684</v>
      </c>
      <c r="P1263" s="5">
        <v>3311</v>
      </c>
      <c r="Q1263" s="5">
        <v>599</v>
      </c>
      <c r="R1263" s="5">
        <v>26500</v>
      </c>
      <c r="S1263" s="5">
        <v>16244</v>
      </c>
      <c r="T1263" s="5">
        <v>244</v>
      </c>
      <c r="U1263" s="5">
        <v>161</v>
      </c>
      <c r="V1263" s="5">
        <v>5562</v>
      </c>
      <c r="W1263" s="5">
        <v>1482</v>
      </c>
      <c r="X1263" s="5">
        <v>1540</v>
      </c>
      <c r="Y1263" s="5">
        <v>162</v>
      </c>
      <c r="Z1263" s="5">
        <v>3117</v>
      </c>
      <c r="AA1263" s="5">
        <v>1167</v>
      </c>
    </row>
    <row r="1264" spans="1:27" x14ac:dyDescent="0.2">
      <c r="A1264" s="3" t="s">
        <v>1931</v>
      </c>
      <c r="B1264" s="5">
        <v>595523</v>
      </c>
      <c r="C1264" s="5">
        <v>125914</v>
      </c>
      <c r="D1264" s="5">
        <v>52730</v>
      </c>
      <c r="E1264" s="5">
        <v>7836</v>
      </c>
      <c r="F1264" s="5">
        <v>23844</v>
      </c>
      <c r="G1264" s="5">
        <v>7422</v>
      </c>
      <c r="H1264" s="5">
        <v>58438</v>
      </c>
      <c r="I1264" s="5">
        <v>15967</v>
      </c>
      <c r="J1264" s="5">
        <v>32835</v>
      </c>
      <c r="K1264" s="5">
        <v>10026</v>
      </c>
      <c r="L1264" s="5">
        <v>108146</v>
      </c>
      <c r="M1264" s="5">
        <v>14249</v>
      </c>
      <c r="N1264" s="5">
        <v>32459</v>
      </c>
      <c r="O1264" s="5">
        <v>8483</v>
      </c>
      <c r="P1264" s="5">
        <v>42275</v>
      </c>
      <c r="Q1264" s="5">
        <v>8842</v>
      </c>
      <c r="R1264" s="5">
        <v>41877</v>
      </c>
      <c r="S1264" s="5">
        <v>9300</v>
      </c>
      <c r="T1264" s="5">
        <v>20364</v>
      </c>
      <c r="U1264" s="5">
        <v>3713</v>
      </c>
      <c r="V1264" s="5">
        <v>104645</v>
      </c>
      <c r="W1264" s="5">
        <v>21879</v>
      </c>
      <c r="X1264" s="5">
        <v>31690</v>
      </c>
      <c r="Y1264" s="5">
        <v>8566</v>
      </c>
      <c r="Z1264" s="5">
        <v>46220</v>
      </c>
      <c r="AA1264" s="5">
        <v>9631</v>
      </c>
    </row>
    <row r="1265" spans="1:27" x14ac:dyDescent="0.2">
      <c r="A1265" s="3" t="s">
        <v>1932</v>
      </c>
      <c r="B1265" s="5">
        <v>183575</v>
      </c>
      <c r="C1265" s="5">
        <v>45910</v>
      </c>
      <c r="D1265" s="5">
        <v>21484</v>
      </c>
      <c r="E1265" s="5">
        <v>5744</v>
      </c>
      <c r="F1265" s="5">
        <v>250</v>
      </c>
      <c r="G1265" s="5">
        <v>1</v>
      </c>
      <c r="H1265" s="5">
        <v>16593</v>
      </c>
      <c r="I1265" s="5">
        <v>810</v>
      </c>
      <c r="J1265" s="5">
        <v>21772</v>
      </c>
      <c r="K1265" s="5">
        <v>3099</v>
      </c>
      <c r="L1265" s="5">
        <v>4004</v>
      </c>
      <c r="M1265" s="5">
        <v>354</v>
      </c>
      <c r="N1265" s="5">
        <v>10144</v>
      </c>
      <c r="O1265" s="5">
        <v>1584</v>
      </c>
      <c r="P1265" s="5">
        <v>19821</v>
      </c>
      <c r="Q1265" s="5">
        <v>976</v>
      </c>
      <c r="R1265" s="5">
        <v>14311</v>
      </c>
      <c r="S1265" s="5">
        <v>4043</v>
      </c>
      <c r="T1265" s="5">
        <v>415</v>
      </c>
      <c r="U1265" s="5">
        <v>2</v>
      </c>
      <c r="V1265" s="5">
        <v>23766</v>
      </c>
      <c r="W1265" s="5">
        <v>5484</v>
      </c>
      <c r="X1265" s="5">
        <v>17440</v>
      </c>
      <c r="Y1265" s="5">
        <v>3080</v>
      </c>
      <c r="Z1265" s="5">
        <v>33575</v>
      </c>
      <c r="AA1265" s="5">
        <v>20733</v>
      </c>
    </row>
    <row r="1266" spans="1:27" x14ac:dyDescent="0.2">
      <c r="A1266" s="3" t="s">
        <v>4479</v>
      </c>
      <c r="B1266" s="5">
        <v>2730</v>
      </c>
      <c r="C1266" s="5">
        <v>1425</v>
      </c>
      <c r="D1266" s="5">
        <v>0</v>
      </c>
      <c r="E1266" s="5">
        <v>0</v>
      </c>
      <c r="F1266" s="5">
        <v>0</v>
      </c>
      <c r="G1266" s="5">
        <v>0</v>
      </c>
      <c r="H1266" s="5">
        <v>1229</v>
      </c>
      <c r="I1266" s="5">
        <v>498</v>
      </c>
      <c r="J1266" s="5">
        <v>421</v>
      </c>
      <c r="K1266" s="5">
        <v>300</v>
      </c>
      <c r="L1266" s="5">
        <v>270</v>
      </c>
      <c r="M1266" s="5">
        <v>177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810</v>
      </c>
      <c r="Y1266" s="5">
        <v>450</v>
      </c>
      <c r="Z1266" s="5">
        <v>0</v>
      </c>
      <c r="AA1266" s="5">
        <v>0</v>
      </c>
    </row>
    <row r="1267" spans="1:27" x14ac:dyDescent="0.2">
      <c r="A1267" s="3" t="s">
        <v>1933</v>
      </c>
      <c r="B1267" s="5">
        <v>133015</v>
      </c>
      <c r="C1267" s="5">
        <v>79979</v>
      </c>
      <c r="D1267" s="5">
        <v>19613</v>
      </c>
      <c r="E1267" s="5">
        <v>14198</v>
      </c>
      <c r="F1267" s="5">
        <v>16162</v>
      </c>
      <c r="G1267" s="5">
        <v>8703</v>
      </c>
      <c r="H1267" s="5">
        <v>25095</v>
      </c>
      <c r="I1267" s="5">
        <v>14209</v>
      </c>
      <c r="J1267" s="5">
        <v>28225</v>
      </c>
      <c r="K1267" s="5">
        <v>15602</v>
      </c>
      <c r="L1267" s="5">
        <v>2315</v>
      </c>
      <c r="M1267" s="5">
        <v>1545</v>
      </c>
      <c r="N1267" s="5">
        <v>9508</v>
      </c>
      <c r="O1267" s="5">
        <v>8092</v>
      </c>
      <c r="P1267" s="5">
        <v>7698</v>
      </c>
      <c r="Q1267" s="5">
        <v>2559</v>
      </c>
      <c r="R1267" s="5">
        <v>1714</v>
      </c>
      <c r="S1267" s="5">
        <v>1106</v>
      </c>
      <c r="T1267" s="5">
        <v>9239</v>
      </c>
      <c r="U1267" s="5">
        <v>5232</v>
      </c>
      <c r="V1267" s="5">
        <v>1925</v>
      </c>
      <c r="W1267" s="5">
        <v>4236</v>
      </c>
      <c r="X1267" s="5">
        <v>7689</v>
      </c>
      <c r="Y1267" s="5">
        <v>3148</v>
      </c>
      <c r="Z1267" s="5">
        <v>3832</v>
      </c>
      <c r="AA1267" s="5">
        <v>1349</v>
      </c>
    </row>
    <row r="1268" spans="1:27" x14ac:dyDescent="0.2">
      <c r="A1268" s="3" t="s">
        <v>326</v>
      </c>
      <c r="B1268" s="5">
        <v>296</v>
      </c>
      <c r="C1268" s="5">
        <v>306</v>
      </c>
      <c r="D1268" s="5">
        <v>296</v>
      </c>
      <c r="E1268" s="5">
        <v>306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</row>
    <row r="1269" spans="1:27" x14ac:dyDescent="0.2">
      <c r="A1269" s="3" t="s">
        <v>1934</v>
      </c>
      <c r="B1269" s="5">
        <v>105486</v>
      </c>
      <c r="C1269" s="5">
        <v>33075</v>
      </c>
      <c r="D1269" s="5">
        <v>4177</v>
      </c>
      <c r="E1269" s="5">
        <v>1028</v>
      </c>
      <c r="F1269" s="5">
        <v>7883</v>
      </c>
      <c r="G1269" s="5">
        <v>2250</v>
      </c>
      <c r="H1269" s="5">
        <v>6072</v>
      </c>
      <c r="I1269" s="5">
        <v>2140</v>
      </c>
      <c r="J1269" s="5">
        <v>46827</v>
      </c>
      <c r="K1269" s="5">
        <v>15243</v>
      </c>
      <c r="L1269" s="5">
        <v>3269</v>
      </c>
      <c r="M1269" s="5">
        <v>1613</v>
      </c>
      <c r="N1269" s="5">
        <v>4457</v>
      </c>
      <c r="O1269" s="5">
        <v>1114</v>
      </c>
      <c r="P1269" s="5">
        <v>3297</v>
      </c>
      <c r="Q1269" s="5">
        <v>390</v>
      </c>
      <c r="R1269" s="5">
        <v>2292</v>
      </c>
      <c r="S1269" s="5">
        <v>361</v>
      </c>
      <c r="T1269" s="5">
        <v>10675</v>
      </c>
      <c r="U1269" s="5">
        <v>2916</v>
      </c>
      <c r="V1269" s="5">
        <v>8401</v>
      </c>
      <c r="W1269" s="5">
        <v>3016</v>
      </c>
      <c r="X1269" s="5">
        <v>7982</v>
      </c>
      <c r="Y1269" s="5">
        <v>2894</v>
      </c>
      <c r="Z1269" s="5">
        <v>154</v>
      </c>
      <c r="AA1269" s="5">
        <v>110</v>
      </c>
    </row>
    <row r="1270" spans="1:27" x14ac:dyDescent="0.2">
      <c r="A1270" s="3" t="s">
        <v>5185</v>
      </c>
      <c r="B1270" s="5">
        <v>142</v>
      </c>
      <c r="C1270" s="5">
        <v>15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142</v>
      </c>
      <c r="O1270" s="5">
        <v>15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</row>
    <row r="1271" spans="1:27" x14ac:dyDescent="0.2">
      <c r="A1271" s="3" t="s">
        <v>4856</v>
      </c>
      <c r="B1271" s="5">
        <v>19175</v>
      </c>
      <c r="C1271" s="5">
        <v>2313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3734</v>
      </c>
      <c r="K1271" s="5">
        <v>551</v>
      </c>
      <c r="L1271" s="5">
        <v>782</v>
      </c>
      <c r="M1271" s="5">
        <v>185</v>
      </c>
      <c r="N1271" s="5">
        <v>146</v>
      </c>
      <c r="O1271" s="5">
        <v>9</v>
      </c>
      <c r="P1271" s="5">
        <v>0</v>
      </c>
      <c r="Q1271" s="5">
        <v>0</v>
      </c>
      <c r="R1271" s="5">
        <v>1170</v>
      </c>
      <c r="S1271" s="5">
        <v>25</v>
      </c>
      <c r="T1271" s="5">
        <v>288</v>
      </c>
      <c r="U1271" s="5">
        <v>18</v>
      </c>
      <c r="V1271" s="5">
        <v>7999</v>
      </c>
      <c r="W1271" s="5">
        <v>823</v>
      </c>
      <c r="X1271" s="5">
        <v>2342</v>
      </c>
      <c r="Y1271" s="5">
        <v>332</v>
      </c>
      <c r="Z1271" s="5">
        <v>2714</v>
      </c>
      <c r="AA1271" s="5">
        <v>370</v>
      </c>
    </row>
    <row r="1272" spans="1:27" x14ac:dyDescent="0.2">
      <c r="A1272" s="3" t="s">
        <v>3806</v>
      </c>
      <c r="B1272" s="5">
        <v>4791</v>
      </c>
      <c r="C1272" s="5">
        <v>269</v>
      </c>
      <c r="D1272" s="5">
        <v>0</v>
      </c>
      <c r="E1272" s="5">
        <v>0</v>
      </c>
      <c r="F1272" s="5">
        <v>653</v>
      </c>
      <c r="G1272" s="5">
        <v>25</v>
      </c>
      <c r="H1272" s="5">
        <v>0</v>
      </c>
      <c r="I1272" s="5">
        <v>0</v>
      </c>
      <c r="J1272" s="5">
        <v>692</v>
      </c>
      <c r="K1272" s="5">
        <v>25</v>
      </c>
      <c r="L1272" s="5">
        <v>1602</v>
      </c>
      <c r="M1272" s="5">
        <v>7</v>
      </c>
      <c r="N1272" s="5">
        <v>0</v>
      </c>
      <c r="O1272" s="5">
        <v>0</v>
      </c>
      <c r="P1272" s="5">
        <v>637</v>
      </c>
      <c r="Q1272" s="5">
        <v>26</v>
      </c>
      <c r="R1272" s="5">
        <v>0</v>
      </c>
      <c r="S1272" s="5">
        <v>0</v>
      </c>
      <c r="T1272" s="5">
        <v>655</v>
      </c>
      <c r="U1272" s="5">
        <v>25</v>
      </c>
      <c r="V1272" s="5">
        <v>0</v>
      </c>
      <c r="W1272" s="5">
        <v>0</v>
      </c>
      <c r="X1272" s="5">
        <v>0</v>
      </c>
      <c r="Y1272" s="5">
        <v>0</v>
      </c>
      <c r="Z1272" s="5">
        <v>552</v>
      </c>
      <c r="AA1272" s="5">
        <v>161</v>
      </c>
    </row>
    <row r="1273" spans="1:27" x14ac:dyDescent="0.2">
      <c r="A1273" s="3" t="s">
        <v>327</v>
      </c>
      <c r="B1273" s="5">
        <v>81128</v>
      </c>
      <c r="C1273" s="5">
        <v>4541</v>
      </c>
      <c r="D1273" s="5">
        <v>81128</v>
      </c>
      <c r="E1273" s="5">
        <v>4541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</row>
    <row r="1274" spans="1:27" x14ac:dyDescent="0.2">
      <c r="A1274" s="3" t="s">
        <v>1935</v>
      </c>
      <c r="B1274" s="5">
        <v>11300129</v>
      </c>
      <c r="C1274" s="5">
        <v>2502672</v>
      </c>
      <c r="D1274" s="5">
        <v>1172777</v>
      </c>
      <c r="E1274" s="5">
        <v>257751</v>
      </c>
      <c r="F1274" s="5">
        <v>847230</v>
      </c>
      <c r="G1274" s="5">
        <v>189170</v>
      </c>
      <c r="H1274" s="5">
        <v>1362133</v>
      </c>
      <c r="I1274" s="5">
        <v>299154</v>
      </c>
      <c r="J1274" s="5">
        <v>800673</v>
      </c>
      <c r="K1274" s="5">
        <v>171441</v>
      </c>
      <c r="L1274" s="5">
        <v>382004</v>
      </c>
      <c r="M1274" s="5">
        <v>84402</v>
      </c>
      <c r="N1274" s="5">
        <v>471300</v>
      </c>
      <c r="O1274" s="5">
        <v>102729</v>
      </c>
      <c r="P1274" s="5">
        <v>958392</v>
      </c>
      <c r="Q1274" s="5">
        <v>209771</v>
      </c>
      <c r="R1274" s="5">
        <v>1349545</v>
      </c>
      <c r="S1274" s="5">
        <v>297251</v>
      </c>
      <c r="T1274" s="5">
        <v>1278921</v>
      </c>
      <c r="U1274" s="5">
        <v>280099</v>
      </c>
      <c r="V1274" s="5">
        <v>910024</v>
      </c>
      <c r="W1274" s="5">
        <v>198907</v>
      </c>
      <c r="X1274" s="5">
        <v>782694</v>
      </c>
      <c r="Y1274" s="5">
        <v>170239</v>
      </c>
      <c r="Z1274" s="5">
        <v>984436</v>
      </c>
      <c r="AA1274" s="5">
        <v>241758</v>
      </c>
    </row>
    <row r="1275" spans="1:27" x14ac:dyDescent="0.2">
      <c r="A1275" s="3" t="s">
        <v>328</v>
      </c>
      <c r="B1275" s="5">
        <v>3000</v>
      </c>
      <c r="C1275" s="5">
        <v>187</v>
      </c>
      <c r="D1275" s="5">
        <v>3000</v>
      </c>
      <c r="E1275" s="5">
        <v>187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</row>
    <row r="1276" spans="1:27" x14ac:dyDescent="0.2">
      <c r="A1276" s="3" t="s">
        <v>1936</v>
      </c>
      <c r="B1276" s="5">
        <v>131663</v>
      </c>
      <c r="C1276" s="5">
        <v>31418</v>
      </c>
      <c r="D1276" s="5">
        <v>660</v>
      </c>
      <c r="E1276" s="5">
        <v>128</v>
      </c>
      <c r="F1276" s="5">
        <v>7402</v>
      </c>
      <c r="G1276" s="5">
        <v>1300</v>
      </c>
      <c r="H1276" s="5">
        <v>29009</v>
      </c>
      <c r="I1276" s="5">
        <v>8892</v>
      </c>
      <c r="J1276" s="5">
        <v>9135</v>
      </c>
      <c r="K1276" s="5">
        <v>2238</v>
      </c>
      <c r="L1276" s="5">
        <v>16084</v>
      </c>
      <c r="M1276" s="5">
        <v>4371</v>
      </c>
      <c r="N1276" s="5">
        <v>6791</v>
      </c>
      <c r="O1276" s="5">
        <v>1603</v>
      </c>
      <c r="P1276" s="5">
        <v>22041</v>
      </c>
      <c r="Q1276" s="5">
        <v>2870</v>
      </c>
      <c r="R1276" s="5">
        <v>7938</v>
      </c>
      <c r="S1276" s="5">
        <v>1123</v>
      </c>
      <c r="T1276" s="5">
        <v>703</v>
      </c>
      <c r="U1276" s="5">
        <v>79</v>
      </c>
      <c r="V1276" s="5">
        <v>18580</v>
      </c>
      <c r="W1276" s="5">
        <v>5157</v>
      </c>
      <c r="X1276" s="5">
        <v>11199</v>
      </c>
      <c r="Y1276" s="5">
        <v>3293</v>
      </c>
      <c r="Z1276" s="5">
        <v>2121</v>
      </c>
      <c r="AA1276" s="5">
        <v>364</v>
      </c>
    </row>
    <row r="1277" spans="1:27" x14ac:dyDescent="0.2">
      <c r="A1277" s="3" t="s">
        <v>329</v>
      </c>
      <c r="B1277" s="5">
        <v>21</v>
      </c>
      <c r="C1277" s="5">
        <v>4</v>
      </c>
      <c r="D1277" s="5">
        <v>21</v>
      </c>
      <c r="E1277" s="5">
        <v>4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</row>
    <row r="1278" spans="1:27" x14ac:dyDescent="0.2">
      <c r="A1278" s="3" t="s">
        <v>1937</v>
      </c>
      <c r="B1278" s="5">
        <v>86987</v>
      </c>
      <c r="C1278" s="5">
        <v>15870</v>
      </c>
      <c r="D1278" s="5">
        <v>16444</v>
      </c>
      <c r="E1278" s="5">
        <v>3099</v>
      </c>
      <c r="F1278" s="5">
        <v>2908</v>
      </c>
      <c r="G1278" s="5">
        <v>910</v>
      </c>
      <c r="H1278" s="5">
        <v>15683</v>
      </c>
      <c r="I1278" s="5">
        <v>2146</v>
      </c>
      <c r="J1278" s="5">
        <v>5403</v>
      </c>
      <c r="K1278" s="5">
        <v>1003</v>
      </c>
      <c r="L1278" s="5">
        <v>1674</v>
      </c>
      <c r="M1278" s="5">
        <v>141</v>
      </c>
      <c r="N1278" s="5">
        <v>992</v>
      </c>
      <c r="O1278" s="5">
        <v>320</v>
      </c>
      <c r="P1278" s="5">
        <v>4837</v>
      </c>
      <c r="Q1278" s="5">
        <v>836</v>
      </c>
      <c r="R1278" s="5">
        <v>4520</v>
      </c>
      <c r="S1278" s="5">
        <v>794</v>
      </c>
      <c r="T1278" s="5">
        <v>657</v>
      </c>
      <c r="U1278" s="5">
        <v>104</v>
      </c>
      <c r="V1278" s="5">
        <v>9347</v>
      </c>
      <c r="W1278" s="5">
        <v>1975</v>
      </c>
      <c r="X1278" s="5">
        <v>21872</v>
      </c>
      <c r="Y1278" s="5">
        <v>4098</v>
      </c>
      <c r="Z1278" s="5">
        <v>2650</v>
      </c>
      <c r="AA1278" s="5">
        <v>444</v>
      </c>
    </row>
    <row r="1279" spans="1:27" x14ac:dyDescent="0.2">
      <c r="A1279" s="3" t="s">
        <v>5341</v>
      </c>
      <c r="B1279" s="5">
        <v>12613</v>
      </c>
      <c r="C1279" s="5">
        <v>2318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976</v>
      </c>
      <c r="Q1279" s="5">
        <v>282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11637</v>
      </c>
      <c r="Y1279" s="5">
        <v>2036</v>
      </c>
      <c r="Z1279" s="5">
        <v>0</v>
      </c>
      <c r="AA1279" s="5">
        <v>0</v>
      </c>
    </row>
    <row r="1280" spans="1:27" x14ac:dyDescent="0.2">
      <c r="A1280" s="3" t="s">
        <v>3807</v>
      </c>
      <c r="B1280" s="5">
        <v>60</v>
      </c>
      <c r="C1280" s="5">
        <v>25</v>
      </c>
      <c r="D1280" s="5">
        <v>0</v>
      </c>
      <c r="E1280" s="5">
        <v>0</v>
      </c>
      <c r="F1280" s="5">
        <v>60</v>
      </c>
      <c r="G1280" s="5">
        <v>25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</row>
    <row r="1281" spans="1:27" x14ac:dyDescent="0.2">
      <c r="A1281" s="3" t="s">
        <v>5668</v>
      </c>
      <c r="B1281" s="5">
        <v>15409</v>
      </c>
      <c r="C1281" s="5">
        <v>991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15409</v>
      </c>
      <c r="Y1281" s="5">
        <v>991</v>
      </c>
      <c r="Z1281" s="5">
        <v>0</v>
      </c>
      <c r="AA1281" s="5">
        <v>0</v>
      </c>
    </row>
    <row r="1282" spans="1:27" x14ac:dyDescent="0.2">
      <c r="A1282" s="3" t="s">
        <v>1938</v>
      </c>
      <c r="B1282" s="5">
        <v>5164</v>
      </c>
      <c r="C1282" s="5">
        <v>364</v>
      </c>
      <c r="D1282" s="5">
        <v>1586</v>
      </c>
      <c r="E1282" s="5">
        <v>113</v>
      </c>
      <c r="F1282" s="5">
        <v>1909</v>
      </c>
      <c r="G1282" s="5">
        <v>136</v>
      </c>
      <c r="H1282" s="5">
        <v>0</v>
      </c>
      <c r="I1282" s="5">
        <v>0</v>
      </c>
      <c r="J1282" s="5">
        <v>0</v>
      </c>
      <c r="K1282" s="5">
        <v>0</v>
      </c>
      <c r="L1282" s="5">
        <v>1619</v>
      </c>
      <c r="M1282" s="5">
        <v>112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50</v>
      </c>
      <c r="Y1282" s="5">
        <v>3</v>
      </c>
      <c r="Z1282" s="5">
        <v>0</v>
      </c>
      <c r="AA1282" s="5">
        <v>0</v>
      </c>
    </row>
    <row r="1283" spans="1:27" x14ac:dyDescent="0.2">
      <c r="A1283" s="3" t="s">
        <v>5590</v>
      </c>
      <c r="B1283" s="5">
        <v>1549</v>
      </c>
      <c r="C1283" s="5">
        <v>709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1549</v>
      </c>
      <c r="W1283" s="5">
        <v>709</v>
      </c>
      <c r="X1283" s="5">
        <v>0</v>
      </c>
      <c r="Y1283" s="5">
        <v>0</v>
      </c>
      <c r="Z1283" s="5">
        <v>0</v>
      </c>
      <c r="AA1283" s="5">
        <v>0</v>
      </c>
    </row>
    <row r="1284" spans="1:27" x14ac:dyDescent="0.2">
      <c r="A1284" s="3" t="s">
        <v>3808</v>
      </c>
      <c r="B1284" s="5">
        <v>163847</v>
      </c>
      <c r="C1284" s="5">
        <v>44779</v>
      </c>
      <c r="D1284" s="5">
        <v>0</v>
      </c>
      <c r="E1284" s="5">
        <v>0</v>
      </c>
      <c r="F1284" s="5">
        <v>1957</v>
      </c>
      <c r="G1284" s="5">
        <v>463</v>
      </c>
      <c r="H1284" s="5">
        <v>0</v>
      </c>
      <c r="I1284" s="5">
        <v>0</v>
      </c>
      <c r="J1284" s="5">
        <v>975</v>
      </c>
      <c r="K1284" s="5">
        <v>287</v>
      </c>
      <c r="L1284" s="5">
        <v>1025</v>
      </c>
      <c r="M1284" s="5">
        <v>253</v>
      </c>
      <c r="N1284" s="5">
        <v>0</v>
      </c>
      <c r="O1284" s="5">
        <v>0</v>
      </c>
      <c r="P1284" s="5">
        <v>0</v>
      </c>
      <c r="Q1284" s="5">
        <v>0</v>
      </c>
      <c r="R1284" s="5">
        <v>3112</v>
      </c>
      <c r="S1284" s="5">
        <v>750</v>
      </c>
      <c r="T1284" s="5">
        <v>0</v>
      </c>
      <c r="U1284" s="5">
        <v>0</v>
      </c>
      <c r="V1284" s="5">
        <v>70200</v>
      </c>
      <c r="W1284" s="5">
        <v>21426</v>
      </c>
      <c r="X1284" s="5">
        <v>86578</v>
      </c>
      <c r="Y1284" s="5">
        <v>21600</v>
      </c>
      <c r="Z1284" s="5">
        <v>0</v>
      </c>
      <c r="AA1284" s="5">
        <v>0</v>
      </c>
    </row>
    <row r="1285" spans="1:27" x14ac:dyDescent="0.2">
      <c r="A1285" s="3" t="s">
        <v>1939</v>
      </c>
      <c r="B1285" s="5">
        <v>167306</v>
      </c>
      <c r="C1285" s="5">
        <v>58553</v>
      </c>
      <c r="D1285" s="5">
        <v>9696</v>
      </c>
      <c r="E1285" s="5">
        <v>6125</v>
      </c>
      <c r="F1285" s="5">
        <v>8142</v>
      </c>
      <c r="G1285" s="5">
        <v>1548</v>
      </c>
      <c r="H1285" s="5">
        <v>14376</v>
      </c>
      <c r="I1285" s="5">
        <v>4182</v>
      </c>
      <c r="J1285" s="5">
        <v>10527</v>
      </c>
      <c r="K1285" s="5">
        <v>2697</v>
      </c>
      <c r="L1285" s="5">
        <v>19632</v>
      </c>
      <c r="M1285" s="5">
        <v>3031</v>
      </c>
      <c r="N1285" s="5">
        <v>29902</v>
      </c>
      <c r="O1285" s="5">
        <v>16200</v>
      </c>
      <c r="P1285" s="5">
        <v>9205</v>
      </c>
      <c r="Q1285" s="5">
        <v>1412</v>
      </c>
      <c r="R1285" s="5">
        <v>9359</v>
      </c>
      <c r="S1285" s="5">
        <v>2911</v>
      </c>
      <c r="T1285" s="5">
        <v>7041</v>
      </c>
      <c r="U1285" s="5">
        <v>3967</v>
      </c>
      <c r="V1285" s="5">
        <v>36760</v>
      </c>
      <c r="W1285" s="5">
        <v>12192</v>
      </c>
      <c r="X1285" s="5">
        <v>11608</v>
      </c>
      <c r="Y1285" s="5">
        <v>4104</v>
      </c>
      <c r="Z1285" s="5">
        <v>1058</v>
      </c>
      <c r="AA1285" s="5">
        <v>184</v>
      </c>
    </row>
    <row r="1286" spans="1:27" x14ac:dyDescent="0.2">
      <c r="A1286" s="3" t="s">
        <v>330</v>
      </c>
      <c r="B1286" s="5">
        <v>17010</v>
      </c>
      <c r="C1286" s="5">
        <v>9000</v>
      </c>
      <c r="D1286" s="5">
        <v>17010</v>
      </c>
      <c r="E1286" s="5">
        <v>9000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</row>
    <row r="1287" spans="1:27" x14ac:dyDescent="0.2">
      <c r="A1287" s="3" t="s">
        <v>3809</v>
      </c>
      <c r="B1287" s="5">
        <v>115157</v>
      </c>
      <c r="C1287" s="5">
        <v>22409</v>
      </c>
      <c r="D1287" s="5">
        <v>0</v>
      </c>
      <c r="E1287" s="5">
        <v>0</v>
      </c>
      <c r="F1287" s="5">
        <v>112602</v>
      </c>
      <c r="G1287" s="5">
        <v>21063</v>
      </c>
      <c r="H1287" s="5">
        <v>1716</v>
      </c>
      <c r="I1287" s="5">
        <v>930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839</v>
      </c>
      <c r="AA1287" s="5">
        <v>416</v>
      </c>
    </row>
    <row r="1288" spans="1:27" x14ac:dyDescent="0.2">
      <c r="A1288" s="3" t="s">
        <v>1940</v>
      </c>
      <c r="B1288" s="5">
        <v>648626</v>
      </c>
      <c r="C1288" s="5">
        <v>229174</v>
      </c>
      <c r="D1288" s="5">
        <v>46724</v>
      </c>
      <c r="E1288" s="5">
        <v>14468</v>
      </c>
      <c r="F1288" s="5">
        <v>16956</v>
      </c>
      <c r="G1288" s="5">
        <v>4889</v>
      </c>
      <c r="H1288" s="5">
        <v>53710</v>
      </c>
      <c r="I1288" s="5">
        <v>17025</v>
      </c>
      <c r="J1288" s="5">
        <v>47214</v>
      </c>
      <c r="K1288" s="5">
        <v>15126</v>
      </c>
      <c r="L1288" s="5">
        <v>72160</v>
      </c>
      <c r="M1288" s="5">
        <v>23198</v>
      </c>
      <c r="N1288" s="5">
        <v>24340</v>
      </c>
      <c r="O1288" s="5">
        <v>8535</v>
      </c>
      <c r="P1288" s="5">
        <v>42821</v>
      </c>
      <c r="Q1288" s="5">
        <v>15501</v>
      </c>
      <c r="R1288" s="5">
        <v>87802</v>
      </c>
      <c r="S1288" s="5">
        <v>33412</v>
      </c>
      <c r="T1288" s="5">
        <v>17065</v>
      </c>
      <c r="U1288" s="5">
        <v>4882</v>
      </c>
      <c r="V1288" s="5">
        <v>101932</v>
      </c>
      <c r="W1288" s="5">
        <v>39062</v>
      </c>
      <c r="X1288" s="5">
        <v>66639</v>
      </c>
      <c r="Y1288" s="5">
        <v>27073</v>
      </c>
      <c r="Z1288" s="5">
        <v>71263</v>
      </c>
      <c r="AA1288" s="5">
        <v>26003</v>
      </c>
    </row>
    <row r="1289" spans="1:27" x14ac:dyDescent="0.2">
      <c r="A1289" s="3" t="s">
        <v>1941</v>
      </c>
      <c r="B1289" s="5">
        <v>84840</v>
      </c>
      <c r="C1289" s="5">
        <v>8925</v>
      </c>
      <c r="D1289" s="5">
        <v>5253</v>
      </c>
      <c r="E1289" s="5">
        <v>171</v>
      </c>
      <c r="F1289" s="5">
        <v>20666</v>
      </c>
      <c r="G1289" s="5">
        <v>2313</v>
      </c>
      <c r="H1289" s="5">
        <v>5710</v>
      </c>
      <c r="I1289" s="5">
        <v>893</v>
      </c>
      <c r="J1289" s="5">
        <v>5899</v>
      </c>
      <c r="K1289" s="5">
        <v>198</v>
      </c>
      <c r="L1289" s="5">
        <v>6946</v>
      </c>
      <c r="M1289" s="5">
        <v>596</v>
      </c>
      <c r="N1289" s="5">
        <v>2183</v>
      </c>
      <c r="O1289" s="5">
        <v>77</v>
      </c>
      <c r="P1289" s="5">
        <v>9090</v>
      </c>
      <c r="Q1289" s="5">
        <v>876</v>
      </c>
      <c r="R1289" s="5">
        <v>2050</v>
      </c>
      <c r="S1289" s="5">
        <v>41</v>
      </c>
      <c r="T1289" s="5">
        <v>1940</v>
      </c>
      <c r="U1289" s="5">
        <v>1212</v>
      </c>
      <c r="V1289" s="5">
        <v>15216</v>
      </c>
      <c r="W1289" s="5">
        <v>970</v>
      </c>
      <c r="X1289" s="5">
        <v>9887</v>
      </c>
      <c r="Y1289" s="5">
        <v>1578</v>
      </c>
      <c r="Z1289" s="5">
        <v>0</v>
      </c>
      <c r="AA1289" s="5">
        <v>0</v>
      </c>
    </row>
    <row r="1290" spans="1:27" x14ac:dyDescent="0.2">
      <c r="A1290" s="3" t="s">
        <v>1942</v>
      </c>
      <c r="B1290" s="5">
        <v>52669</v>
      </c>
      <c r="C1290" s="5">
        <v>3475</v>
      </c>
      <c r="D1290" s="5">
        <v>5053</v>
      </c>
      <c r="E1290" s="5">
        <v>719</v>
      </c>
      <c r="F1290" s="5">
        <v>600</v>
      </c>
      <c r="G1290" s="5">
        <v>47</v>
      </c>
      <c r="H1290" s="5">
        <v>1195</v>
      </c>
      <c r="I1290" s="5">
        <v>242</v>
      </c>
      <c r="J1290" s="5">
        <v>4570</v>
      </c>
      <c r="K1290" s="5">
        <v>443</v>
      </c>
      <c r="L1290" s="5">
        <v>4194</v>
      </c>
      <c r="M1290" s="5">
        <v>478</v>
      </c>
      <c r="N1290" s="5">
        <v>982</v>
      </c>
      <c r="O1290" s="5">
        <v>378</v>
      </c>
      <c r="P1290" s="5">
        <v>103</v>
      </c>
      <c r="Q1290" s="5">
        <v>15</v>
      </c>
      <c r="R1290" s="5">
        <v>982</v>
      </c>
      <c r="S1290" s="5">
        <v>226</v>
      </c>
      <c r="T1290" s="5">
        <v>1400</v>
      </c>
      <c r="U1290" s="5">
        <v>221</v>
      </c>
      <c r="V1290" s="5">
        <v>2031</v>
      </c>
      <c r="W1290" s="5">
        <v>353</v>
      </c>
      <c r="X1290" s="5">
        <v>31559</v>
      </c>
      <c r="Y1290" s="5">
        <v>353</v>
      </c>
      <c r="Z1290" s="5">
        <v>0</v>
      </c>
      <c r="AA1290" s="5">
        <v>0</v>
      </c>
    </row>
    <row r="1291" spans="1:27" x14ac:dyDescent="0.2">
      <c r="A1291" s="3" t="s">
        <v>5530</v>
      </c>
      <c r="B1291" s="5">
        <v>4856</v>
      </c>
      <c r="C1291" s="5">
        <v>639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4856</v>
      </c>
      <c r="U1291" s="5">
        <v>639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</row>
    <row r="1292" spans="1:27" x14ac:dyDescent="0.2">
      <c r="A1292" s="3" t="s">
        <v>5028</v>
      </c>
      <c r="B1292" s="5">
        <v>7358</v>
      </c>
      <c r="C1292" s="5">
        <v>1969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3429</v>
      </c>
      <c r="M1292" s="5">
        <v>770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1392</v>
      </c>
      <c r="U1292" s="5">
        <v>575</v>
      </c>
      <c r="V1292" s="5">
        <v>0</v>
      </c>
      <c r="W1292" s="5">
        <v>0</v>
      </c>
      <c r="X1292" s="5">
        <v>0</v>
      </c>
      <c r="Y1292" s="5">
        <v>0</v>
      </c>
      <c r="Z1292" s="5">
        <v>2537</v>
      </c>
      <c r="AA1292" s="5">
        <v>624</v>
      </c>
    </row>
    <row r="1293" spans="1:27" x14ac:dyDescent="0.2">
      <c r="A1293" s="3" t="s">
        <v>3810</v>
      </c>
      <c r="B1293" s="5">
        <v>53531</v>
      </c>
      <c r="C1293" s="5">
        <v>14219</v>
      </c>
      <c r="D1293" s="5">
        <v>0</v>
      </c>
      <c r="E1293" s="5">
        <v>0</v>
      </c>
      <c r="F1293" s="5">
        <v>809</v>
      </c>
      <c r="G1293" s="5">
        <v>500</v>
      </c>
      <c r="H1293" s="5">
        <v>0</v>
      </c>
      <c r="I1293" s="5">
        <v>0</v>
      </c>
      <c r="J1293" s="5">
        <v>10077</v>
      </c>
      <c r="K1293" s="5">
        <v>890</v>
      </c>
      <c r="L1293" s="5">
        <v>37113</v>
      </c>
      <c r="M1293" s="5">
        <v>11537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1328</v>
      </c>
      <c r="U1293" s="5">
        <v>312</v>
      </c>
      <c r="V1293" s="5">
        <v>1596</v>
      </c>
      <c r="W1293" s="5">
        <v>380</v>
      </c>
      <c r="X1293" s="5">
        <v>0</v>
      </c>
      <c r="Y1293" s="5">
        <v>0</v>
      </c>
      <c r="Z1293" s="5">
        <v>2608</v>
      </c>
      <c r="AA1293" s="5">
        <v>600</v>
      </c>
    </row>
    <row r="1294" spans="1:27" x14ac:dyDescent="0.2">
      <c r="A1294" s="3" t="s">
        <v>5342</v>
      </c>
      <c r="B1294" s="5">
        <v>976</v>
      </c>
      <c r="C1294" s="5">
        <v>12</v>
      </c>
      <c r="D1294" s="5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976</v>
      </c>
      <c r="Q1294" s="5">
        <v>12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</row>
    <row r="1295" spans="1:27" x14ac:dyDescent="0.2">
      <c r="A1295" s="3" t="s">
        <v>1943</v>
      </c>
      <c r="B1295" s="5">
        <v>111222</v>
      </c>
      <c r="C1295" s="5">
        <v>21103</v>
      </c>
      <c r="D1295" s="5">
        <v>11836</v>
      </c>
      <c r="E1295" s="5">
        <v>1946</v>
      </c>
      <c r="F1295" s="5">
        <v>1381</v>
      </c>
      <c r="G1295" s="5">
        <v>750</v>
      </c>
      <c r="H1295" s="5">
        <v>10594</v>
      </c>
      <c r="I1295" s="5">
        <v>1893</v>
      </c>
      <c r="J1295" s="5">
        <v>1605</v>
      </c>
      <c r="K1295" s="5">
        <v>123</v>
      </c>
      <c r="L1295" s="5">
        <v>19508</v>
      </c>
      <c r="M1295" s="5">
        <v>6704</v>
      </c>
      <c r="N1295" s="5">
        <v>31835</v>
      </c>
      <c r="O1295" s="5">
        <v>1373</v>
      </c>
      <c r="P1295" s="5">
        <v>17620</v>
      </c>
      <c r="Q1295" s="5">
        <v>3347</v>
      </c>
      <c r="R1295" s="5">
        <v>6760</v>
      </c>
      <c r="S1295" s="5">
        <v>2220</v>
      </c>
      <c r="T1295" s="5">
        <v>2751</v>
      </c>
      <c r="U1295" s="5">
        <v>1250</v>
      </c>
      <c r="V1295" s="5">
        <v>6782</v>
      </c>
      <c r="W1295" s="5">
        <v>1280</v>
      </c>
      <c r="X1295" s="5">
        <v>550</v>
      </c>
      <c r="Y1295" s="5">
        <v>217</v>
      </c>
      <c r="Z1295" s="5">
        <v>0</v>
      </c>
      <c r="AA1295" s="5">
        <v>0</v>
      </c>
    </row>
    <row r="1296" spans="1:27" x14ac:dyDescent="0.2">
      <c r="A1296" s="3" t="s">
        <v>3811</v>
      </c>
      <c r="B1296" s="5">
        <v>6187</v>
      </c>
      <c r="C1296" s="5">
        <v>2626</v>
      </c>
      <c r="D1296" s="5">
        <v>0</v>
      </c>
      <c r="E1296" s="5">
        <v>0</v>
      </c>
      <c r="F1296" s="5">
        <v>1328</v>
      </c>
      <c r="G1296" s="5">
        <v>621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2188</v>
      </c>
      <c r="S1296" s="5">
        <v>1008</v>
      </c>
      <c r="T1296" s="5">
        <v>0</v>
      </c>
      <c r="U1296" s="5">
        <v>0</v>
      </c>
      <c r="V1296" s="5">
        <v>1094</v>
      </c>
      <c r="W1296" s="5">
        <v>125</v>
      </c>
      <c r="X1296" s="5">
        <v>1577</v>
      </c>
      <c r="Y1296" s="5">
        <v>872</v>
      </c>
      <c r="Z1296" s="5">
        <v>0</v>
      </c>
      <c r="AA1296" s="5">
        <v>0</v>
      </c>
    </row>
    <row r="1297" spans="1:27" x14ac:dyDescent="0.2">
      <c r="A1297" s="3" t="s">
        <v>1944</v>
      </c>
      <c r="B1297" s="5">
        <v>30869</v>
      </c>
      <c r="C1297" s="5">
        <v>1716</v>
      </c>
      <c r="D1297" s="5">
        <v>3046</v>
      </c>
      <c r="E1297" s="5">
        <v>25</v>
      </c>
      <c r="F1297" s="5">
        <v>1755</v>
      </c>
      <c r="G1297" s="5">
        <v>26</v>
      </c>
      <c r="H1297" s="5">
        <v>15990</v>
      </c>
      <c r="I1297" s="5">
        <v>853</v>
      </c>
      <c r="J1297" s="5">
        <v>2640</v>
      </c>
      <c r="K1297" s="5">
        <v>324</v>
      </c>
      <c r="L1297" s="5">
        <v>2363</v>
      </c>
      <c r="M1297" s="5">
        <v>274</v>
      </c>
      <c r="N1297" s="5">
        <v>758</v>
      </c>
      <c r="O1297" s="5">
        <v>199</v>
      </c>
      <c r="P1297" s="5">
        <v>29</v>
      </c>
      <c r="Q1297" s="5">
        <v>1</v>
      </c>
      <c r="R1297" s="5">
        <v>2081</v>
      </c>
      <c r="S1297" s="5">
        <v>6</v>
      </c>
      <c r="T1297" s="5">
        <v>0</v>
      </c>
      <c r="U1297" s="5">
        <v>0</v>
      </c>
      <c r="V1297" s="5">
        <v>1805</v>
      </c>
      <c r="W1297" s="5">
        <v>5</v>
      </c>
      <c r="X1297" s="5">
        <v>402</v>
      </c>
      <c r="Y1297" s="5">
        <v>3</v>
      </c>
      <c r="Z1297" s="5">
        <v>0</v>
      </c>
      <c r="AA1297" s="5">
        <v>0</v>
      </c>
    </row>
    <row r="1298" spans="1:27" x14ac:dyDescent="0.2">
      <c r="A1298" s="3" t="s">
        <v>1945</v>
      </c>
      <c r="B1298" s="5">
        <v>279632</v>
      </c>
      <c r="C1298" s="5">
        <v>12824</v>
      </c>
      <c r="D1298" s="5">
        <v>8188</v>
      </c>
      <c r="E1298" s="5">
        <v>761</v>
      </c>
      <c r="F1298" s="5">
        <v>16680</v>
      </c>
      <c r="G1298" s="5">
        <v>2055</v>
      </c>
      <c r="H1298" s="5">
        <v>11767</v>
      </c>
      <c r="I1298" s="5">
        <v>600</v>
      </c>
      <c r="J1298" s="5">
        <v>2445</v>
      </c>
      <c r="K1298" s="5">
        <v>160</v>
      </c>
      <c r="L1298" s="5">
        <v>12675</v>
      </c>
      <c r="M1298" s="5">
        <v>1997</v>
      </c>
      <c r="N1298" s="5">
        <v>6281</v>
      </c>
      <c r="O1298" s="5">
        <v>355</v>
      </c>
      <c r="P1298" s="5">
        <v>21366</v>
      </c>
      <c r="Q1298" s="5">
        <v>2322</v>
      </c>
      <c r="R1298" s="5">
        <v>21561</v>
      </c>
      <c r="S1298" s="5">
        <v>1890</v>
      </c>
      <c r="T1298" s="5">
        <v>4129</v>
      </c>
      <c r="U1298" s="5">
        <v>242</v>
      </c>
      <c r="V1298" s="5">
        <v>167614</v>
      </c>
      <c r="W1298" s="5">
        <v>1221</v>
      </c>
      <c r="X1298" s="5">
        <v>6926</v>
      </c>
      <c r="Y1298" s="5">
        <v>1221</v>
      </c>
      <c r="Z1298" s="5">
        <v>0</v>
      </c>
      <c r="AA1298" s="5">
        <v>0</v>
      </c>
    </row>
    <row r="1299" spans="1:27" x14ac:dyDescent="0.2">
      <c r="A1299" s="3" t="s">
        <v>3812</v>
      </c>
      <c r="B1299" s="5">
        <v>13456</v>
      </c>
      <c r="C1299" s="5">
        <v>1529</v>
      </c>
      <c r="D1299" s="5">
        <v>0</v>
      </c>
      <c r="E1299" s="5">
        <v>0</v>
      </c>
      <c r="F1299" s="5">
        <v>3912</v>
      </c>
      <c r="G1299" s="5">
        <v>236</v>
      </c>
      <c r="H1299" s="5">
        <v>325</v>
      </c>
      <c r="I1299" s="5">
        <v>25</v>
      </c>
      <c r="J1299" s="5">
        <v>2381</v>
      </c>
      <c r="K1299" s="5">
        <v>238</v>
      </c>
      <c r="L1299" s="5">
        <v>0</v>
      </c>
      <c r="M1299" s="5">
        <v>0</v>
      </c>
      <c r="N1299" s="5">
        <v>667</v>
      </c>
      <c r="O1299" s="5">
        <v>227</v>
      </c>
      <c r="P1299" s="5">
        <v>837</v>
      </c>
      <c r="Q1299" s="5">
        <v>92</v>
      </c>
      <c r="R1299" s="5">
        <v>1798</v>
      </c>
      <c r="S1299" s="5">
        <v>65</v>
      </c>
      <c r="T1299" s="5">
        <v>330</v>
      </c>
      <c r="U1299" s="5">
        <v>52</v>
      </c>
      <c r="V1299" s="5">
        <v>0</v>
      </c>
      <c r="W1299" s="5">
        <v>0</v>
      </c>
      <c r="X1299" s="5">
        <v>0</v>
      </c>
      <c r="Y1299" s="5">
        <v>0</v>
      </c>
      <c r="Z1299" s="5">
        <v>3206</v>
      </c>
      <c r="AA1299" s="5">
        <v>594</v>
      </c>
    </row>
    <row r="1300" spans="1:27" x14ac:dyDescent="0.2">
      <c r="A1300" s="3" t="s">
        <v>1946</v>
      </c>
      <c r="B1300" s="5">
        <v>26656</v>
      </c>
      <c r="C1300" s="5">
        <v>4087</v>
      </c>
      <c r="D1300" s="5">
        <v>6081</v>
      </c>
      <c r="E1300" s="5">
        <v>755</v>
      </c>
      <c r="F1300" s="5">
        <v>0</v>
      </c>
      <c r="G1300" s="5">
        <v>0</v>
      </c>
      <c r="H1300" s="5">
        <v>5272</v>
      </c>
      <c r="I1300" s="5">
        <v>1330</v>
      </c>
      <c r="J1300" s="5">
        <v>1125</v>
      </c>
      <c r="K1300" s="5">
        <v>49</v>
      </c>
      <c r="L1300" s="5">
        <v>1974</v>
      </c>
      <c r="M1300" s="5">
        <v>353</v>
      </c>
      <c r="N1300" s="5">
        <v>0</v>
      </c>
      <c r="O1300" s="5">
        <v>0</v>
      </c>
      <c r="P1300" s="5">
        <v>1513</v>
      </c>
      <c r="Q1300" s="5">
        <v>213</v>
      </c>
      <c r="R1300" s="5">
        <v>3459</v>
      </c>
      <c r="S1300" s="5">
        <v>357</v>
      </c>
      <c r="T1300" s="5">
        <v>0</v>
      </c>
      <c r="U1300" s="5">
        <v>0</v>
      </c>
      <c r="V1300" s="5">
        <v>2053</v>
      </c>
      <c r="W1300" s="5">
        <v>283</v>
      </c>
      <c r="X1300" s="5">
        <v>2380</v>
      </c>
      <c r="Y1300" s="5">
        <v>259</v>
      </c>
      <c r="Z1300" s="5">
        <v>2799</v>
      </c>
      <c r="AA1300" s="5">
        <v>488</v>
      </c>
    </row>
    <row r="1301" spans="1:27" x14ac:dyDescent="0.2">
      <c r="A1301" s="3" t="s">
        <v>1947</v>
      </c>
      <c r="B1301" s="5">
        <v>7339</v>
      </c>
      <c r="C1301" s="5">
        <v>1427</v>
      </c>
      <c r="D1301" s="5">
        <v>813</v>
      </c>
      <c r="E1301" s="5">
        <v>100</v>
      </c>
      <c r="F1301" s="5">
        <v>968</v>
      </c>
      <c r="G1301" s="5">
        <v>210</v>
      </c>
      <c r="H1301" s="5">
        <v>1359</v>
      </c>
      <c r="I1301" s="5">
        <v>330</v>
      </c>
      <c r="J1301" s="5">
        <v>1801</v>
      </c>
      <c r="K1301" s="5">
        <v>377</v>
      </c>
      <c r="L1301" s="5">
        <v>648</v>
      </c>
      <c r="M1301" s="5">
        <v>123</v>
      </c>
      <c r="N1301" s="5">
        <v>3</v>
      </c>
      <c r="O1301" s="5">
        <v>1</v>
      </c>
      <c r="P1301" s="5">
        <v>0</v>
      </c>
      <c r="Q1301" s="5">
        <v>0</v>
      </c>
      <c r="R1301" s="5">
        <v>452</v>
      </c>
      <c r="S1301" s="5">
        <v>25</v>
      </c>
      <c r="T1301" s="5">
        <v>0</v>
      </c>
      <c r="U1301" s="5">
        <v>0</v>
      </c>
      <c r="V1301" s="5">
        <v>843</v>
      </c>
      <c r="W1301" s="5">
        <v>222</v>
      </c>
      <c r="X1301" s="5">
        <v>452</v>
      </c>
      <c r="Y1301" s="5">
        <v>39</v>
      </c>
      <c r="Z1301" s="5">
        <v>0</v>
      </c>
      <c r="AA1301" s="5">
        <v>0</v>
      </c>
    </row>
    <row r="1302" spans="1:27" x14ac:dyDescent="0.2">
      <c r="A1302" s="3" t="s">
        <v>331</v>
      </c>
      <c r="B1302" s="5">
        <v>24</v>
      </c>
      <c r="C1302" s="5">
        <v>2</v>
      </c>
      <c r="D1302" s="5">
        <v>24</v>
      </c>
      <c r="E1302" s="5">
        <v>2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</row>
    <row r="1303" spans="1:27" x14ac:dyDescent="0.2">
      <c r="A1303" s="3" t="s">
        <v>1948</v>
      </c>
      <c r="B1303" s="5">
        <v>417980</v>
      </c>
      <c r="C1303" s="5">
        <v>40538</v>
      </c>
      <c r="D1303" s="5">
        <v>16333</v>
      </c>
      <c r="E1303" s="5">
        <v>1049</v>
      </c>
      <c r="F1303" s="5">
        <v>52584</v>
      </c>
      <c r="G1303" s="5">
        <v>2253</v>
      </c>
      <c r="H1303" s="5">
        <v>35544</v>
      </c>
      <c r="I1303" s="5">
        <v>4563</v>
      </c>
      <c r="J1303" s="5">
        <v>42967</v>
      </c>
      <c r="K1303" s="5">
        <v>6680</v>
      </c>
      <c r="L1303" s="5">
        <v>25754</v>
      </c>
      <c r="M1303" s="5">
        <v>2998</v>
      </c>
      <c r="N1303" s="5">
        <v>16626</v>
      </c>
      <c r="O1303" s="5">
        <v>1766</v>
      </c>
      <c r="P1303" s="5">
        <v>65977</v>
      </c>
      <c r="Q1303" s="5">
        <v>7242</v>
      </c>
      <c r="R1303" s="5">
        <v>18216</v>
      </c>
      <c r="S1303" s="5">
        <v>1167</v>
      </c>
      <c r="T1303" s="5">
        <v>39417</v>
      </c>
      <c r="U1303" s="5">
        <v>2479</v>
      </c>
      <c r="V1303" s="5">
        <v>37134</v>
      </c>
      <c r="W1303" s="5">
        <v>4632</v>
      </c>
      <c r="X1303" s="5">
        <v>36668</v>
      </c>
      <c r="Y1303" s="5">
        <v>3248</v>
      </c>
      <c r="Z1303" s="5">
        <v>30760</v>
      </c>
      <c r="AA1303" s="5">
        <v>2461</v>
      </c>
    </row>
    <row r="1304" spans="1:27" x14ac:dyDescent="0.2">
      <c r="A1304" s="3" t="s">
        <v>5186</v>
      </c>
      <c r="B1304" s="5">
        <v>1112</v>
      </c>
      <c r="C1304" s="5">
        <v>100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552</v>
      </c>
      <c r="O1304" s="5">
        <v>50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560</v>
      </c>
      <c r="AA1304" s="5">
        <v>50</v>
      </c>
    </row>
    <row r="1305" spans="1:27" x14ac:dyDescent="0.2">
      <c r="A1305" s="3" t="s">
        <v>1949</v>
      </c>
      <c r="B1305" s="5">
        <v>154605</v>
      </c>
      <c r="C1305" s="5">
        <v>9354</v>
      </c>
      <c r="D1305" s="5">
        <v>1699</v>
      </c>
      <c r="E1305" s="5">
        <v>62</v>
      </c>
      <c r="F1305" s="5">
        <v>4019</v>
      </c>
      <c r="G1305" s="5">
        <v>509</v>
      </c>
      <c r="H1305" s="5">
        <v>11036</v>
      </c>
      <c r="I1305" s="5">
        <v>683</v>
      </c>
      <c r="J1305" s="5">
        <v>22331</v>
      </c>
      <c r="K1305" s="5">
        <v>974</v>
      </c>
      <c r="L1305" s="5">
        <v>3358</v>
      </c>
      <c r="M1305" s="5">
        <v>406</v>
      </c>
      <c r="N1305" s="5">
        <v>22077</v>
      </c>
      <c r="O1305" s="5">
        <v>614</v>
      </c>
      <c r="P1305" s="5">
        <v>14568</v>
      </c>
      <c r="Q1305" s="5">
        <v>383</v>
      </c>
      <c r="R1305" s="5">
        <v>32539</v>
      </c>
      <c r="S1305" s="5">
        <v>3728</v>
      </c>
      <c r="T1305" s="5">
        <v>22978</v>
      </c>
      <c r="U1305" s="5">
        <v>1069</v>
      </c>
      <c r="V1305" s="5">
        <v>16543</v>
      </c>
      <c r="W1305" s="5">
        <v>687</v>
      </c>
      <c r="X1305" s="5">
        <v>2698</v>
      </c>
      <c r="Y1305" s="5">
        <v>125</v>
      </c>
      <c r="Z1305" s="5">
        <v>759</v>
      </c>
      <c r="AA1305" s="5">
        <v>114</v>
      </c>
    </row>
    <row r="1306" spans="1:27" x14ac:dyDescent="0.2">
      <c r="A1306" s="3" t="s">
        <v>1950</v>
      </c>
      <c r="B1306" s="5">
        <v>61751</v>
      </c>
      <c r="C1306" s="5">
        <v>8132</v>
      </c>
      <c r="D1306" s="5">
        <v>2728</v>
      </c>
      <c r="E1306" s="5">
        <v>86</v>
      </c>
      <c r="F1306" s="5">
        <v>5877</v>
      </c>
      <c r="G1306" s="5">
        <v>340</v>
      </c>
      <c r="H1306" s="5">
        <v>5053</v>
      </c>
      <c r="I1306" s="5">
        <v>863</v>
      </c>
      <c r="J1306" s="5">
        <v>3842</v>
      </c>
      <c r="K1306" s="5">
        <v>816</v>
      </c>
      <c r="L1306" s="5">
        <v>5638</v>
      </c>
      <c r="M1306" s="5">
        <v>531</v>
      </c>
      <c r="N1306" s="5">
        <v>2599</v>
      </c>
      <c r="O1306" s="5">
        <v>421</v>
      </c>
      <c r="P1306" s="5">
        <v>8158</v>
      </c>
      <c r="Q1306" s="5">
        <v>1299</v>
      </c>
      <c r="R1306" s="5">
        <v>2998</v>
      </c>
      <c r="S1306" s="5">
        <v>743</v>
      </c>
      <c r="T1306" s="5">
        <v>4136</v>
      </c>
      <c r="U1306" s="5">
        <v>178</v>
      </c>
      <c r="V1306" s="5">
        <v>15292</v>
      </c>
      <c r="W1306" s="5">
        <v>2298</v>
      </c>
      <c r="X1306" s="5">
        <v>3178</v>
      </c>
      <c r="Y1306" s="5">
        <v>70</v>
      </c>
      <c r="Z1306" s="5">
        <v>2252</v>
      </c>
      <c r="AA1306" s="5">
        <v>487</v>
      </c>
    </row>
    <row r="1307" spans="1:27" x14ac:dyDescent="0.2">
      <c r="A1307" s="3" t="s">
        <v>1951</v>
      </c>
      <c r="B1307" s="5">
        <v>116812</v>
      </c>
      <c r="C1307" s="5">
        <v>10780</v>
      </c>
      <c r="D1307" s="5">
        <v>1787</v>
      </c>
      <c r="E1307" s="5">
        <v>219</v>
      </c>
      <c r="F1307" s="5">
        <v>5867</v>
      </c>
      <c r="G1307" s="5">
        <v>672</v>
      </c>
      <c r="H1307" s="5">
        <v>5016</v>
      </c>
      <c r="I1307" s="5">
        <v>339</v>
      </c>
      <c r="J1307" s="5">
        <v>8245</v>
      </c>
      <c r="K1307" s="5">
        <v>1017</v>
      </c>
      <c r="L1307" s="5">
        <v>10421</v>
      </c>
      <c r="M1307" s="5">
        <v>2226</v>
      </c>
      <c r="N1307" s="5">
        <v>22138</v>
      </c>
      <c r="O1307" s="5">
        <v>1025</v>
      </c>
      <c r="P1307" s="5">
        <v>12338</v>
      </c>
      <c r="Q1307" s="5">
        <v>755</v>
      </c>
      <c r="R1307" s="5">
        <v>4270</v>
      </c>
      <c r="S1307" s="5">
        <v>114</v>
      </c>
      <c r="T1307" s="5">
        <v>16788</v>
      </c>
      <c r="U1307" s="5">
        <v>1017</v>
      </c>
      <c r="V1307" s="5">
        <v>22912</v>
      </c>
      <c r="W1307" s="5">
        <v>2941</v>
      </c>
      <c r="X1307" s="5">
        <v>6962</v>
      </c>
      <c r="Y1307" s="5">
        <v>454</v>
      </c>
      <c r="Z1307" s="5">
        <v>68</v>
      </c>
      <c r="AA1307" s="5">
        <v>1</v>
      </c>
    </row>
    <row r="1308" spans="1:27" x14ac:dyDescent="0.2">
      <c r="A1308" s="3" t="s">
        <v>5441</v>
      </c>
      <c r="B1308" s="5">
        <v>45</v>
      </c>
      <c r="C1308" s="5">
        <v>75</v>
      </c>
      <c r="D1308" s="5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45</v>
      </c>
      <c r="S1308" s="5">
        <v>75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</row>
    <row r="1309" spans="1:27" x14ac:dyDescent="0.2">
      <c r="A1309" s="3" t="s">
        <v>1952</v>
      </c>
      <c r="B1309" s="5">
        <v>40321</v>
      </c>
      <c r="C1309" s="5">
        <v>15410</v>
      </c>
      <c r="D1309" s="5">
        <v>1796</v>
      </c>
      <c r="E1309" s="5">
        <v>184</v>
      </c>
      <c r="F1309" s="5">
        <v>19823</v>
      </c>
      <c r="G1309" s="5">
        <v>6232</v>
      </c>
      <c r="H1309" s="5">
        <v>1</v>
      </c>
      <c r="I1309" s="5">
        <v>1</v>
      </c>
      <c r="J1309" s="5">
        <v>900</v>
      </c>
      <c r="K1309" s="5">
        <v>151</v>
      </c>
      <c r="L1309" s="5">
        <v>0</v>
      </c>
      <c r="M1309" s="5">
        <v>0</v>
      </c>
      <c r="N1309" s="5">
        <v>0</v>
      </c>
      <c r="O1309" s="5">
        <v>0</v>
      </c>
      <c r="P1309" s="5">
        <v>2037</v>
      </c>
      <c r="Q1309" s="5">
        <v>12</v>
      </c>
      <c r="R1309" s="5">
        <v>2636</v>
      </c>
      <c r="S1309" s="5">
        <v>125</v>
      </c>
      <c r="T1309" s="5">
        <v>0</v>
      </c>
      <c r="U1309" s="5">
        <v>0</v>
      </c>
      <c r="V1309" s="5">
        <v>13128</v>
      </c>
      <c r="W1309" s="5">
        <v>8705</v>
      </c>
      <c r="X1309" s="5">
        <v>0</v>
      </c>
      <c r="Y1309" s="5">
        <v>0</v>
      </c>
      <c r="Z1309" s="5">
        <v>0</v>
      </c>
      <c r="AA1309" s="5">
        <v>0</v>
      </c>
    </row>
    <row r="1310" spans="1:27" x14ac:dyDescent="0.2">
      <c r="A1310" s="3" t="s">
        <v>1953</v>
      </c>
      <c r="B1310" s="5">
        <v>15561</v>
      </c>
      <c r="C1310" s="5">
        <v>1494</v>
      </c>
      <c r="D1310" s="5">
        <v>376</v>
      </c>
      <c r="E1310" s="5">
        <v>18</v>
      </c>
      <c r="F1310" s="5">
        <v>0</v>
      </c>
      <c r="G1310" s="5">
        <v>0</v>
      </c>
      <c r="H1310" s="5">
        <v>5076</v>
      </c>
      <c r="I1310" s="5">
        <v>681</v>
      </c>
      <c r="J1310" s="5">
        <v>0</v>
      </c>
      <c r="K1310" s="5">
        <v>0</v>
      </c>
      <c r="L1310" s="5">
        <v>2832</v>
      </c>
      <c r="M1310" s="5">
        <v>239</v>
      </c>
      <c r="N1310" s="5">
        <v>3026</v>
      </c>
      <c r="O1310" s="5">
        <v>254</v>
      </c>
      <c r="P1310" s="5">
        <v>1842</v>
      </c>
      <c r="Q1310" s="5">
        <v>90</v>
      </c>
      <c r="R1310" s="5">
        <v>1420</v>
      </c>
      <c r="S1310" s="5">
        <v>150</v>
      </c>
      <c r="T1310" s="5">
        <v>0</v>
      </c>
      <c r="U1310" s="5">
        <v>0</v>
      </c>
      <c r="V1310" s="5">
        <v>0</v>
      </c>
      <c r="W1310" s="5">
        <v>0</v>
      </c>
      <c r="X1310" s="5">
        <v>989</v>
      </c>
      <c r="Y1310" s="5">
        <v>62</v>
      </c>
      <c r="Z1310" s="5">
        <v>0</v>
      </c>
      <c r="AA1310" s="5">
        <v>0</v>
      </c>
    </row>
    <row r="1311" spans="1:27" x14ac:dyDescent="0.2">
      <c r="A1311" s="3" t="s">
        <v>1954</v>
      </c>
      <c r="B1311" s="5">
        <v>1023624</v>
      </c>
      <c r="C1311" s="5">
        <v>52752</v>
      </c>
      <c r="D1311" s="5">
        <v>45817</v>
      </c>
      <c r="E1311" s="5">
        <v>3079</v>
      </c>
      <c r="F1311" s="5">
        <v>40177</v>
      </c>
      <c r="G1311" s="5">
        <v>5036</v>
      </c>
      <c r="H1311" s="5">
        <v>51336</v>
      </c>
      <c r="I1311" s="5">
        <v>5742</v>
      </c>
      <c r="J1311" s="5">
        <v>37302</v>
      </c>
      <c r="K1311" s="5">
        <v>2939</v>
      </c>
      <c r="L1311" s="5">
        <v>38025</v>
      </c>
      <c r="M1311" s="5">
        <v>5351</v>
      </c>
      <c r="N1311" s="5">
        <v>28072</v>
      </c>
      <c r="O1311" s="5">
        <v>1303</v>
      </c>
      <c r="P1311" s="5">
        <v>31440</v>
      </c>
      <c r="Q1311" s="5">
        <v>3569</v>
      </c>
      <c r="R1311" s="5">
        <v>199872</v>
      </c>
      <c r="S1311" s="5">
        <v>5145</v>
      </c>
      <c r="T1311" s="5">
        <v>357505</v>
      </c>
      <c r="U1311" s="5">
        <v>6721</v>
      </c>
      <c r="V1311" s="5">
        <v>100814</v>
      </c>
      <c r="W1311" s="5">
        <v>7537</v>
      </c>
      <c r="X1311" s="5">
        <v>83149</v>
      </c>
      <c r="Y1311" s="5">
        <v>5653</v>
      </c>
      <c r="Z1311" s="5">
        <v>10115</v>
      </c>
      <c r="AA1311" s="5">
        <v>677</v>
      </c>
    </row>
    <row r="1312" spans="1:27" x14ac:dyDescent="0.2">
      <c r="A1312" s="3" t="s">
        <v>1955</v>
      </c>
      <c r="B1312" s="5">
        <v>51045</v>
      </c>
      <c r="C1312" s="5">
        <v>12605</v>
      </c>
      <c r="D1312" s="5">
        <v>8596</v>
      </c>
      <c r="E1312" s="5">
        <v>1654</v>
      </c>
      <c r="F1312" s="5">
        <v>399</v>
      </c>
      <c r="G1312" s="5">
        <v>50</v>
      </c>
      <c r="H1312" s="5">
        <v>9256</v>
      </c>
      <c r="I1312" s="5">
        <v>1868</v>
      </c>
      <c r="J1312" s="5">
        <v>0</v>
      </c>
      <c r="K1312" s="5">
        <v>0</v>
      </c>
      <c r="L1312" s="5">
        <v>7058</v>
      </c>
      <c r="M1312" s="5">
        <v>1757</v>
      </c>
      <c r="N1312" s="5">
        <v>3552</v>
      </c>
      <c r="O1312" s="5">
        <v>359</v>
      </c>
      <c r="P1312" s="5">
        <v>5220</v>
      </c>
      <c r="Q1312" s="5">
        <v>1061</v>
      </c>
      <c r="R1312" s="5">
        <v>199</v>
      </c>
      <c r="S1312" s="5">
        <v>25</v>
      </c>
      <c r="T1312" s="5">
        <v>8317</v>
      </c>
      <c r="U1312" s="5">
        <v>3367</v>
      </c>
      <c r="V1312" s="5">
        <v>1885</v>
      </c>
      <c r="W1312" s="5">
        <v>900</v>
      </c>
      <c r="X1312" s="5">
        <v>6090</v>
      </c>
      <c r="Y1312" s="5">
        <v>1274</v>
      </c>
      <c r="Z1312" s="5">
        <v>473</v>
      </c>
      <c r="AA1312" s="5">
        <v>290</v>
      </c>
    </row>
    <row r="1313" spans="1:27" x14ac:dyDescent="0.2">
      <c r="A1313" s="3" t="s">
        <v>3813</v>
      </c>
      <c r="B1313" s="5">
        <v>105146</v>
      </c>
      <c r="C1313" s="5">
        <v>965</v>
      </c>
      <c r="D1313" s="5">
        <v>0</v>
      </c>
      <c r="E1313" s="5">
        <v>0</v>
      </c>
      <c r="F1313" s="5">
        <v>7100</v>
      </c>
      <c r="G1313" s="5">
        <v>56</v>
      </c>
      <c r="H1313" s="5">
        <v>630</v>
      </c>
      <c r="I1313" s="5">
        <v>18</v>
      </c>
      <c r="J1313" s="5">
        <v>241</v>
      </c>
      <c r="K1313" s="5">
        <v>48</v>
      </c>
      <c r="L1313" s="5">
        <v>46200</v>
      </c>
      <c r="M1313" s="5">
        <v>392</v>
      </c>
      <c r="N1313" s="5">
        <v>0</v>
      </c>
      <c r="O1313" s="5">
        <v>0</v>
      </c>
      <c r="P1313" s="5">
        <v>0</v>
      </c>
      <c r="Q1313" s="5">
        <v>0</v>
      </c>
      <c r="R1313" s="5">
        <v>25600</v>
      </c>
      <c r="S1313" s="5">
        <v>255</v>
      </c>
      <c r="T1313" s="5">
        <v>0</v>
      </c>
      <c r="U1313" s="5">
        <v>0</v>
      </c>
      <c r="V1313" s="5">
        <v>0</v>
      </c>
      <c r="W1313" s="5">
        <v>0</v>
      </c>
      <c r="X1313" s="5">
        <v>25375</v>
      </c>
      <c r="Y1313" s="5">
        <v>196</v>
      </c>
      <c r="Z1313" s="5">
        <v>0</v>
      </c>
      <c r="AA1313" s="5">
        <v>0</v>
      </c>
    </row>
    <row r="1314" spans="1:27" x14ac:dyDescent="0.2">
      <c r="A1314" s="3" t="s">
        <v>1956</v>
      </c>
      <c r="B1314" s="5">
        <v>46368</v>
      </c>
      <c r="C1314" s="5">
        <v>2760</v>
      </c>
      <c r="D1314" s="5">
        <v>8272</v>
      </c>
      <c r="E1314" s="5">
        <v>259</v>
      </c>
      <c r="F1314" s="5">
        <v>1273</v>
      </c>
      <c r="G1314" s="5">
        <v>344</v>
      </c>
      <c r="H1314" s="5">
        <v>0</v>
      </c>
      <c r="I1314" s="5">
        <v>0</v>
      </c>
      <c r="J1314" s="5">
        <v>5379</v>
      </c>
      <c r="K1314" s="5">
        <v>236</v>
      </c>
      <c r="L1314" s="5">
        <v>0</v>
      </c>
      <c r="M1314" s="5">
        <v>0</v>
      </c>
      <c r="N1314" s="5">
        <v>585</v>
      </c>
      <c r="O1314" s="5">
        <v>10</v>
      </c>
      <c r="P1314" s="5">
        <v>3741</v>
      </c>
      <c r="Q1314" s="5">
        <v>395</v>
      </c>
      <c r="R1314" s="5">
        <v>2499</v>
      </c>
      <c r="S1314" s="5">
        <v>50</v>
      </c>
      <c r="T1314" s="5">
        <v>18179</v>
      </c>
      <c r="U1314" s="5">
        <v>646</v>
      </c>
      <c r="V1314" s="5">
        <v>6293</v>
      </c>
      <c r="W1314" s="5">
        <v>777</v>
      </c>
      <c r="X1314" s="5">
        <v>0</v>
      </c>
      <c r="Y1314" s="5">
        <v>0</v>
      </c>
      <c r="Z1314" s="5">
        <v>147</v>
      </c>
      <c r="AA1314" s="5">
        <v>43</v>
      </c>
    </row>
    <row r="1315" spans="1:27" x14ac:dyDescent="0.2">
      <c r="A1315" s="3" t="s">
        <v>1957</v>
      </c>
      <c r="B1315" s="5">
        <v>226080</v>
      </c>
      <c r="C1315" s="5">
        <v>41816</v>
      </c>
      <c r="D1315" s="5">
        <v>19903</v>
      </c>
      <c r="E1315" s="5">
        <v>2877</v>
      </c>
      <c r="F1315" s="5">
        <v>8403</v>
      </c>
      <c r="G1315" s="5">
        <v>2830</v>
      </c>
      <c r="H1315" s="5">
        <v>55803</v>
      </c>
      <c r="I1315" s="5">
        <v>7678</v>
      </c>
      <c r="J1315" s="5">
        <v>10139</v>
      </c>
      <c r="K1315" s="5">
        <v>1305</v>
      </c>
      <c r="L1315" s="5">
        <v>17938</v>
      </c>
      <c r="M1315" s="5">
        <v>3047</v>
      </c>
      <c r="N1315" s="5">
        <v>12006</v>
      </c>
      <c r="O1315" s="5">
        <v>1676</v>
      </c>
      <c r="P1315" s="5">
        <v>28373</v>
      </c>
      <c r="Q1315" s="5">
        <v>10900</v>
      </c>
      <c r="R1315" s="5">
        <v>3705</v>
      </c>
      <c r="S1315" s="5">
        <v>750</v>
      </c>
      <c r="T1315" s="5">
        <v>9842</v>
      </c>
      <c r="U1315" s="5">
        <v>1387</v>
      </c>
      <c r="V1315" s="5">
        <v>6302</v>
      </c>
      <c r="W1315" s="5">
        <v>812</v>
      </c>
      <c r="X1315" s="5">
        <v>35210</v>
      </c>
      <c r="Y1315" s="5">
        <v>5841</v>
      </c>
      <c r="Z1315" s="5">
        <v>18456</v>
      </c>
      <c r="AA1315" s="5">
        <v>2713</v>
      </c>
    </row>
    <row r="1316" spans="1:27" x14ac:dyDescent="0.2">
      <c r="A1316" s="3" t="s">
        <v>1958</v>
      </c>
      <c r="B1316" s="5">
        <v>361092</v>
      </c>
      <c r="C1316" s="5">
        <v>21772</v>
      </c>
      <c r="D1316" s="5">
        <v>2564</v>
      </c>
      <c r="E1316" s="5">
        <v>262</v>
      </c>
      <c r="F1316" s="5">
        <v>4996</v>
      </c>
      <c r="G1316" s="5">
        <v>783</v>
      </c>
      <c r="H1316" s="5">
        <v>12942</v>
      </c>
      <c r="I1316" s="5">
        <v>1368</v>
      </c>
      <c r="J1316" s="5">
        <v>21906</v>
      </c>
      <c r="K1316" s="5">
        <v>2206</v>
      </c>
      <c r="L1316" s="5">
        <v>22917</v>
      </c>
      <c r="M1316" s="5">
        <v>2336</v>
      </c>
      <c r="N1316" s="5">
        <v>34924</v>
      </c>
      <c r="O1316" s="5">
        <v>1833</v>
      </c>
      <c r="P1316" s="5">
        <v>3354</v>
      </c>
      <c r="Q1316" s="5">
        <v>1286</v>
      </c>
      <c r="R1316" s="5">
        <v>51082</v>
      </c>
      <c r="S1316" s="5">
        <v>3307</v>
      </c>
      <c r="T1316" s="5">
        <v>21595</v>
      </c>
      <c r="U1316" s="5">
        <v>3040</v>
      </c>
      <c r="V1316" s="5">
        <v>15947</v>
      </c>
      <c r="W1316" s="5">
        <v>1672</v>
      </c>
      <c r="X1316" s="5">
        <v>22326</v>
      </c>
      <c r="Y1316" s="5">
        <v>2067</v>
      </c>
      <c r="Z1316" s="5">
        <v>146539</v>
      </c>
      <c r="AA1316" s="5">
        <v>1612</v>
      </c>
    </row>
    <row r="1317" spans="1:27" x14ac:dyDescent="0.2">
      <c r="A1317" s="3" t="s">
        <v>1959</v>
      </c>
      <c r="B1317" s="5">
        <v>260004</v>
      </c>
      <c r="C1317" s="5">
        <v>14122</v>
      </c>
      <c r="D1317" s="5">
        <v>152996</v>
      </c>
      <c r="E1317" s="5">
        <v>8614</v>
      </c>
      <c r="F1317" s="5">
        <v>1518</v>
      </c>
      <c r="G1317" s="5">
        <v>21</v>
      </c>
      <c r="H1317" s="5">
        <v>472</v>
      </c>
      <c r="I1317" s="5">
        <v>1</v>
      </c>
      <c r="J1317" s="5">
        <v>164</v>
      </c>
      <c r="K1317" s="5">
        <v>2</v>
      </c>
      <c r="L1317" s="5">
        <v>0</v>
      </c>
      <c r="M1317" s="5">
        <v>0</v>
      </c>
      <c r="N1317" s="5">
        <v>87234</v>
      </c>
      <c r="O1317" s="5">
        <v>4536</v>
      </c>
      <c r="P1317" s="5">
        <v>6913</v>
      </c>
      <c r="Q1317" s="5">
        <v>456</v>
      </c>
      <c r="R1317" s="5">
        <v>3302</v>
      </c>
      <c r="S1317" s="5">
        <v>82</v>
      </c>
      <c r="T1317" s="5">
        <v>2335</v>
      </c>
      <c r="U1317" s="5">
        <v>185</v>
      </c>
      <c r="V1317" s="5">
        <v>1558</v>
      </c>
      <c r="W1317" s="5">
        <v>135</v>
      </c>
      <c r="X1317" s="5">
        <v>1482</v>
      </c>
      <c r="Y1317" s="5">
        <v>25</v>
      </c>
      <c r="Z1317" s="5">
        <v>2030</v>
      </c>
      <c r="AA1317" s="5">
        <v>65</v>
      </c>
    </row>
    <row r="1318" spans="1:27" x14ac:dyDescent="0.2">
      <c r="A1318" s="3" t="s">
        <v>1960</v>
      </c>
      <c r="B1318" s="5">
        <v>132216</v>
      </c>
      <c r="C1318" s="5">
        <v>5375</v>
      </c>
      <c r="D1318" s="5">
        <v>9654</v>
      </c>
      <c r="E1318" s="5">
        <v>251</v>
      </c>
      <c r="F1318" s="5">
        <v>8903</v>
      </c>
      <c r="G1318" s="5">
        <v>230</v>
      </c>
      <c r="H1318" s="5">
        <v>11838</v>
      </c>
      <c r="I1318" s="5">
        <v>408</v>
      </c>
      <c r="J1318" s="5">
        <v>2526</v>
      </c>
      <c r="K1318" s="5">
        <v>97</v>
      </c>
      <c r="L1318" s="5">
        <v>6231</v>
      </c>
      <c r="M1318" s="5">
        <v>199</v>
      </c>
      <c r="N1318" s="5">
        <v>10475</v>
      </c>
      <c r="O1318" s="5">
        <v>476</v>
      </c>
      <c r="P1318" s="5">
        <v>6765</v>
      </c>
      <c r="Q1318" s="5">
        <v>143</v>
      </c>
      <c r="R1318" s="5">
        <v>1319</v>
      </c>
      <c r="S1318" s="5">
        <v>21</v>
      </c>
      <c r="T1318" s="5">
        <v>6247</v>
      </c>
      <c r="U1318" s="5">
        <v>218</v>
      </c>
      <c r="V1318" s="5">
        <v>9478</v>
      </c>
      <c r="W1318" s="5">
        <v>236</v>
      </c>
      <c r="X1318" s="5">
        <v>30736</v>
      </c>
      <c r="Y1318" s="5">
        <v>1278</v>
      </c>
      <c r="Z1318" s="5">
        <v>28044</v>
      </c>
      <c r="AA1318" s="5">
        <v>1818</v>
      </c>
    </row>
    <row r="1319" spans="1:27" x14ac:dyDescent="0.2">
      <c r="A1319" s="3" t="s">
        <v>1961</v>
      </c>
      <c r="B1319" s="5">
        <v>784867</v>
      </c>
      <c r="C1319" s="5">
        <v>67183</v>
      </c>
      <c r="D1319" s="5">
        <v>21645</v>
      </c>
      <c r="E1319" s="5">
        <v>551</v>
      </c>
      <c r="F1319" s="5">
        <v>86854</v>
      </c>
      <c r="G1319" s="5">
        <v>8791</v>
      </c>
      <c r="H1319" s="5">
        <v>112184</v>
      </c>
      <c r="I1319" s="5">
        <v>14417</v>
      </c>
      <c r="J1319" s="5">
        <v>13583</v>
      </c>
      <c r="K1319" s="5">
        <v>1626</v>
      </c>
      <c r="L1319" s="5">
        <v>84946</v>
      </c>
      <c r="M1319" s="5">
        <v>10707</v>
      </c>
      <c r="N1319" s="5">
        <v>65700</v>
      </c>
      <c r="O1319" s="5">
        <v>1204</v>
      </c>
      <c r="P1319" s="5">
        <v>25154</v>
      </c>
      <c r="Q1319" s="5">
        <v>4145</v>
      </c>
      <c r="R1319" s="5">
        <v>49994</v>
      </c>
      <c r="S1319" s="5">
        <v>4897</v>
      </c>
      <c r="T1319" s="5">
        <v>47656</v>
      </c>
      <c r="U1319" s="5">
        <v>1138</v>
      </c>
      <c r="V1319" s="5">
        <v>120419</v>
      </c>
      <c r="W1319" s="5">
        <v>11936</v>
      </c>
      <c r="X1319" s="5">
        <v>141695</v>
      </c>
      <c r="Y1319" s="5">
        <v>6269</v>
      </c>
      <c r="Z1319" s="5">
        <v>15037</v>
      </c>
      <c r="AA1319" s="5">
        <v>1502</v>
      </c>
    </row>
    <row r="1320" spans="1:27" x14ac:dyDescent="0.2">
      <c r="A1320" s="3" t="s">
        <v>1962</v>
      </c>
      <c r="B1320" s="5">
        <v>133841</v>
      </c>
      <c r="C1320" s="5">
        <v>6557</v>
      </c>
      <c r="D1320" s="5">
        <v>21378</v>
      </c>
      <c r="E1320" s="5">
        <v>953</v>
      </c>
      <c r="F1320" s="5">
        <v>16753</v>
      </c>
      <c r="G1320" s="5">
        <v>297</v>
      </c>
      <c r="H1320" s="5">
        <v>8203</v>
      </c>
      <c r="I1320" s="5">
        <v>947</v>
      </c>
      <c r="J1320" s="5">
        <v>7338</v>
      </c>
      <c r="K1320" s="5">
        <v>534</v>
      </c>
      <c r="L1320" s="5">
        <v>22151</v>
      </c>
      <c r="M1320" s="5">
        <v>1521</v>
      </c>
      <c r="N1320" s="5">
        <v>8139</v>
      </c>
      <c r="O1320" s="5">
        <v>162</v>
      </c>
      <c r="P1320" s="5">
        <v>9359</v>
      </c>
      <c r="Q1320" s="5">
        <v>556</v>
      </c>
      <c r="R1320" s="5">
        <v>12856</v>
      </c>
      <c r="S1320" s="5">
        <v>235</v>
      </c>
      <c r="T1320" s="5">
        <v>9162</v>
      </c>
      <c r="U1320" s="5">
        <v>150</v>
      </c>
      <c r="V1320" s="5">
        <v>5724</v>
      </c>
      <c r="W1320" s="5">
        <v>788</v>
      </c>
      <c r="X1320" s="5">
        <v>4783</v>
      </c>
      <c r="Y1320" s="5">
        <v>149</v>
      </c>
      <c r="Z1320" s="5">
        <v>7995</v>
      </c>
      <c r="AA1320" s="5">
        <v>265</v>
      </c>
    </row>
    <row r="1321" spans="1:27" x14ac:dyDescent="0.2">
      <c r="A1321" s="3" t="s">
        <v>332</v>
      </c>
      <c r="B1321" s="5">
        <v>360</v>
      </c>
      <c r="C1321" s="5">
        <v>25</v>
      </c>
      <c r="D1321" s="5">
        <v>360</v>
      </c>
      <c r="E1321" s="5">
        <v>25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</row>
    <row r="1322" spans="1:27" x14ac:dyDescent="0.2">
      <c r="A1322" s="3" t="s">
        <v>1963</v>
      </c>
      <c r="B1322" s="5">
        <v>204787</v>
      </c>
      <c r="C1322" s="5">
        <v>13430</v>
      </c>
      <c r="D1322" s="5">
        <v>16567</v>
      </c>
      <c r="E1322" s="5">
        <v>859</v>
      </c>
      <c r="F1322" s="5">
        <v>16831</v>
      </c>
      <c r="G1322" s="5">
        <v>450</v>
      </c>
      <c r="H1322" s="5">
        <v>26481</v>
      </c>
      <c r="I1322" s="5">
        <v>2677</v>
      </c>
      <c r="J1322" s="5">
        <v>14231</v>
      </c>
      <c r="K1322" s="5">
        <v>566</v>
      </c>
      <c r="L1322" s="5">
        <v>16434</v>
      </c>
      <c r="M1322" s="5">
        <v>1902</v>
      </c>
      <c r="N1322" s="5">
        <v>8136</v>
      </c>
      <c r="O1322" s="5">
        <v>482</v>
      </c>
      <c r="P1322" s="5">
        <v>6136</v>
      </c>
      <c r="Q1322" s="5">
        <v>220</v>
      </c>
      <c r="R1322" s="5">
        <v>17738</v>
      </c>
      <c r="S1322" s="5">
        <v>1557</v>
      </c>
      <c r="T1322" s="5">
        <v>31858</v>
      </c>
      <c r="U1322" s="5">
        <v>2578</v>
      </c>
      <c r="V1322" s="5">
        <v>28416</v>
      </c>
      <c r="W1322" s="5">
        <v>1386</v>
      </c>
      <c r="X1322" s="5">
        <v>17557</v>
      </c>
      <c r="Y1322" s="5">
        <v>678</v>
      </c>
      <c r="Z1322" s="5">
        <v>4402</v>
      </c>
      <c r="AA1322" s="5">
        <v>75</v>
      </c>
    </row>
    <row r="1323" spans="1:27" x14ac:dyDescent="0.2">
      <c r="A1323" s="3" t="s">
        <v>1964</v>
      </c>
      <c r="B1323" s="5">
        <v>340486</v>
      </c>
      <c r="C1323" s="5">
        <v>13283</v>
      </c>
      <c r="D1323" s="5">
        <v>16100</v>
      </c>
      <c r="E1323" s="5">
        <v>1278</v>
      </c>
      <c r="F1323" s="5">
        <v>40180</v>
      </c>
      <c r="G1323" s="5">
        <v>1327</v>
      </c>
      <c r="H1323" s="5">
        <v>47959</v>
      </c>
      <c r="I1323" s="5">
        <v>2534</v>
      </c>
      <c r="J1323" s="5">
        <v>1750</v>
      </c>
      <c r="K1323" s="5">
        <v>175</v>
      </c>
      <c r="L1323" s="5">
        <v>66241</v>
      </c>
      <c r="M1323" s="5">
        <v>1745</v>
      </c>
      <c r="N1323" s="5">
        <v>50424</v>
      </c>
      <c r="O1323" s="5">
        <v>1126</v>
      </c>
      <c r="P1323" s="5">
        <v>28838</v>
      </c>
      <c r="Q1323" s="5">
        <v>1872</v>
      </c>
      <c r="R1323" s="5">
        <v>37659</v>
      </c>
      <c r="S1323" s="5">
        <v>2016</v>
      </c>
      <c r="T1323" s="5">
        <v>7345</v>
      </c>
      <c r="U1323" s="5">
        <v>117</v>
      </c>
      <c r="V1323" s="5">
        <v>17774</v>
      </c>
      <c r="W1323" s="5">
        <v>519</v>
      </c>
      <c r="X1323" s="5">
        <v>6870</v>
      </c>
      <c r="Y1323" s="5">
        <v>106</v>
      </c>
      <c r="Z1323" s="5">
        <v>19346</v>
      </c>
      <c r="AA1323" s="5">
        <v>468</v>
      </c>
    </row>
    <row r="1324" spans="1:27" x14ac:dyDescent="0.2">
      <c r="A1324" s="3" t="s">
        <v>1965</v>
      </c>
      <c r="B1324" s="5">
        <v>439813</v>
      </c>
      <c r="C1324" s="5">
        <v>5049</v>
      </c>
      <c r="D1324" s="5">
        <v>24512</v>
      </c>
      <c r="E1324" s="5">
        <v>57</v>
      </c>
      <c r="F1324" s="5">
        <v>27198</v>
      </c>
      <c r="G1324" s="5">
        <v>78</v>
      </c>
      <c r="H1324" s="5">
        <v>45569</v>
      </c>
      <c r="I1324" s="5">
        <v>1761</v>
      </c>
      <c r="J1324" s="5">
        <v>27975</v>
      </c>
      <c r="K1324" s="5">
        <v>1101</v>
      </c>
      <c r="L1324" s="5">
        <v>34081</v>
      </c>
      <c r="M1324" s="5">
        <v>90</v>
      </c>
      <c r="N1324" s="5">
        <v>6820</v>
      </c>
      <c r="O1324" s="5">
        <v>62</v>
      </c>
      <c r="P1324" s="5">
        <v>128128</v>
      </c>
      <c r="Q1324" s="5">
        <v>191</v>
      </c>
      <c r="R1324" s="5">
        <v>33705</v>
      </c>
      <c r="S1324" s="5">
        <v>290</v>
      </c>
      <c r="T1324" s="5">
        <v>22463</v>
      </c>
      <c r="U1324" s="5">
        <v>59</v>
      </c>
      <c r="V1324" s="5">
        <v>31255</v>
      </c>
      <c r="W1324" s="5">
        <v>1099</v>
      </c>
      <c r="X1324" s="5">
        <v>21774</v>
      </c>
      <c r="Y1324" s="5">
        <v>188</v>
      </c>
      <c r="Z1324" s="5">
        <v>36333</v>
      </c>
      <c r="AA1324" s="5">
        <v>73</v>
      </c>
    </row>
    <row r="1325" spans="1:27" x14ac:dyDescent="0.2">
      <c r="A1325" s="3" t="s">
        <v>333</v>
      </c>
      <c r="B1325" s="5">
        <v>4065</v>
      </c>
      <c r="C1325" s="5">
        <v>601</v>
      </c>
      <c r="D1325" s="5">
        <v>4065</v>
      </c>
      <c r="E1325" s="5">
        <v>601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</row>
    <row r="1326" spans="1:27" x14ac:dyDescent="0.2">
      <c r="A1326" s="3" t="s">
        <v>1966</v>
      </c>
      <c r="B1326" s="5">
        <v>1282466</v>
      </c>
      <c r="C1326" s="5">
        <v>220983</v>
      </c>
      <c r="D1326" s="5">
        <v>54026</v>
      </c>
      <c r="E1326" s="5">
        <v>13056</v>
      </c>
      <c r="F1326" s="5">
        <v>107171</v>
      </c>
      <c r="G1326" s="5">
        <v>22929</v>
      </c>
      <c r="H1326" s="5">
        <v>78388</v>
      </c>
      <c r="I1326" s="5">
        <v>10896</v>
      </c>
      <c r="J1326" s="5">
        <v>54439</v>
      </c>
      <c r="K1326" s="5">
        <v>15475</v>
      </c>
      <c r="L1326" s="5">
        <v>47392</v>
      </c>
      <c r="M1326" s="5">
        <v>10748</v>
      </c>
      <c r="N1326" s="5">
        <v>115916</v>
      </c>
      <c r="O1326" s="5">
        <v>22178</v>
      </c>
      <c r="P1326" s="5">
        <v>190697</v>
      </c>
      <c r="Q1326" s="5">
        <v>27719</v>
      </c>
      <c r="R1326" s="5">
        <v>80748</v>
      </c>
      <c r="S1326" s="5">
        <v>16282</v>
      </c>
      <c r="T1326" s="5">
        <v>154271</v>
      </c>
      <c r="U1326" s="5">
        <v>19069</v>
      </c>
      <c r="V1326" s="5">
        <v>35480</v>
      </c>
      <c r="W1326" s="5">
        <v>2925</v>
      </c>
      <c r="X1326" s="5">
        <v>231507</v>
      </c>
      <c r="Y1326" s="5">
        <v>37603</v>
      </c>
      <c r="Z1326" s="5">
        <v>132431</v>
      </c>
      <c r="AA1326" s="5">
        <v>22103</v>
      </c>
    </row>
    <row r="1327" spans="1:27" x14ac:dyDescent="0.2">
      <c r="A1327" s="3" t="s">
        <v>334</v>
      </c>
      <c r="B1327" s="5">
        <v>885</v>
      </c>
      <c r="C1327" s="5">
        <v>40</v>
      </c>
      <c r="D1327" s="5">
        <v>885</v>
      </c>
      <c r="E1327" s="5">
        <v>40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</row>
    <row r="1328" spans="1:27" x14ac:dyDescent="0.2">
      <c r="A1328" s="3" t="s">
        <v>1967</v>
      </c>
      <c r="B1328" s="5">
        <v>148038</v>
      </c>
      <c r="C1328" s="5">
        <v>10976</v>
      </c>
      <c r="D1328" s="5">
        <v>18448</v>
      </c>
      <c r="E1328" s="5">
        <v>1298</v>
      </c>
      <c r="F1328" s="5">
        <v>9501</v>
      </c>
      <c r="G1328" s="5">
        <v>587</v>
      </c>
      <c r="H1328" s="5">
        <v>24624</v>
      </c>
      <c r="I1328" s="5">
        <v>2157</v>
      </c>
      <c r="J1328" s="5">
        <v>2131</v>
      </c>
      <c r="K1328" s="5">
        <v>238</v>
      </c>
      <c r="L1328" s="5">
        <v>10043</v>
      </c>
      <c r="M1328" s="5">
        <v>620</v>
      </c>
      <c r="N1328" s="5">
        <v>9574</v>
      </c>
      <c r="O1328" s="5">
        <v>763</v>
      </c>
      <c r="P1328" s="5">
        <v>11989</v>
      </c>
      <c r="Q1328" s="5">
        <v>975</v>
      </c>
      <c r="R1328" s="5">
        <v>14787</v>
      </c>
      <c r="S1328" s="5">
        <v>1654</v>
      </c>
      <c r="T1328" s="5">
        <v>15873</v>
      </c>
      <c r="U1328" s="5">
        <v>238</v>
      </c>
      <c r="V1328" s="5">
        <v>9345</v>
      </c>
      <c r="W1328" s="5">
        <v>404</v>
      </c>
      <c r="X1328" s="5">
        <v>10049</v>
      </c>
      <c r="Y1328" s="5">
        <v>1287</v>
      </c>
      <c r="Z1328" s="5">
        <v>11674</v>
      </c>
      <c r="AA1328" s="5">
        <v>755</v>
      </c>
    </row>
    <row r="1329" spans="1:27" x14ac:dyDescent="0.2">
      <c r="A1329" s="3" t="s">
        <v>335</v>
      </c>
      <c r="B1329" s="5">
        <v>198</v>
      </c>
      <c r="C1329" s="5">
        <v>5</v>
      </c>
      <c r="D1329" s="5">
        <v>198</v>
      </c>
      <c r="E1329" s="5">
        <v>5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</row>
    <row r="1330" spans="1:27" x14ac:dyDescent="0.2">
      <c r="A1330" s="3" t="s">
        <v>1968</v>
      </c>
      <c r="B1330" s="5">
        <v>492466</v>
      </c>
      <c r="C1330" s="5">
        <v>24171</v>
      </c>
      <c r="D1330" s="5">
        <v>161927</v>
      </c>
      <c r="E1330" s="5">
        <v>3444</v>
      </c>
      <c r="F1330" s="5">
        <v>16670</v>
      </c>
      <c r="G1330" s="5">
        <v>906</v>
      </c>
      <c r="H1330" s="5">
        <v>48448</v>
      </c>
      <c r="I1330" s="5">
        <v>2187</v>
      </c>
      <c r="J1330" s="5">
        <v>16108</v>
      </c>
      <c r="K1330" s="5">
        <v>971</v>
      </c>
      <c r="L1330" s="5">
        <v>21384</v>
      </c>
      <c r="M1330" s="5">
        <v>1012</v>
      </c>
      <c r="N1330" s="5">
        <v>26461</v>
      </c>
      <c r="O1330" s="5">
        <v>1251</v>
      </c>
      <c r="P1330" s="5">
        <v>30473</v>
      </c>
      <c r="Q1330" s="5">
        <v>8935</v>
      </c>
      <c r="R1330" s="5">
        <v>24231</v>
      </c>
      <c r="S1330" s="5">
        <v>1450</v>
      </c>
      <c r="T1330" s="5">
        <v>22725</v>
      </c>
      <c r="U1330" s="5">
        <v>462</v>
      </c>
      <c r="V1330" s="5">
        <v>48511</v>
      </c>
      <c r="W1330" s="5">
        <v>1492</v>
      </c>
      <c r="X1330" s="5">
        <v>65400</v>
      </c>
      <c r="Y1330" s="5">
        <v>1727</v>
      </c>
      <c r="Z1330" s="5">
        <v>10128</v>
      </c>
      <c r="AA1330" s="5">
        <v>334</v>
      </c>
    </row>
    <row r="1331" spans="1:27" x14ac:dyDescent="0.2">
      <c r="A1331" s="3" t="s">
        <v>336</v>
      </c>
      <c r="B1331" s="5">
        <v>11286</v>
      </c>
      <c r="C1331" s="5">
        <v>702</v>
      </c>
      <c r="D1331" s="5">
        <v>11286</v>
      </c>
      <c r="E1331" s="5">
        <v>702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</row>
    <row r="1332" spans="1:27" x14ac:dyDescent="0.2">
      <c r="A1332" s="3" t="s">
        <v>3814</v>
      </c>
      <c r="B1332" s="5">
        <v>42227</v>
      </c>
      <c r="C1332" s="5">
        <v>2403</v>
      </c>
      <c r="D1332" s="5">
        <v>0</v>
      </c>
      <c r="E1332" s="5">
        <v>0</v>
      </c>
      <c r="F1332" s="5">
        <v>923</v>
      </c>
      <c r="G1332" s="5">
        <v>75</v>
      </c>
      <c r="H1332" s="5">
        <v>4563</v>
      </c>
      <c r="I1332" s="5">
        <v>443</v>
      </c>
      <c r="J1332" s="5">
        <v>12969</v>
      </c>
      <c r="K1332" s="5">
        <v>692</v>
      </c>
      <c r="L1332" s="5">
        <v>1867</v>
      </c>
      <c r="M1332" s="5">
        <v>111</v>
      </c>
      <c r="N1332" s="5">
        <v>1682</v>
      </c>
      <c r="O1332" s="5">
        <v>100</v>
      </c>
      <c r="P1332" s="5">
        <v>0</v>
      </c>
      <c r="Q1332" s="5">
        <v>0</v>
      </c>
      <c r="R1332" s="5">
        <v>6168</v>
      </c>
      <c r="S1332" s="5">
        <v>210</v>
      </c>
      <c r="T1332" s="5">
        <v>1131</v>
      </c>
      <c r="U1332" s="5">
        <v>5</v>
      </c>
      <c r="V1332" s="5">
        <v>6525</v>
      </c>
      <c r="W1332" s="5">
        <v>371</v>
      </c>
      <c r="X1332" s="5">
        <v>0</v>
      </c>
      <c r="Y1332" s="5">
        <v>0</v>
      </c>
      <c r="Z1332" s="5">
        <v>6399</v>
      </c>
      <c r="AA1332" s="5">
        <v>396</v>
      </c>
    </row>
    <row r="1333" spans="1:27" x14ac:dyDescent="0.2">
      <c r="A1333" s="3" t="s">
        <v>337</v>
      </c>
      <c r="B1333" s="5">
        <v>5</v>
      </c>
      <c r="C1333" s="5">
        <v>1</v>
      </c>
      <c r="D1333" s="5">
        <v>5</v>
      </c>
      <c r="E1333" s="5">
        <v>1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</row>
    <row r="1334" spans="1:27" x14ac:dyDescent="0.2">
      <c r="A1334" s="3" t="s">
        <v>3815</v>
      </c>
      <c r="B1334" s="5">
        <v>393734</v>
      </c>
      <c r="C1334" s="5">
        <v>31931</v>
      </c>
      <c r="D1334" s="5">
        <v>0</v>
      </c>
      <c r="E1334" s="5">
        <v>0</v>
      </c>
      <c r="F1334" s="5">
        <v>16581</v>
      </c>
      <c r="G1334" s="5">
        <v>977</v>
      </c>
      <c r="H1334" s="5">
        <v>78919</v>
      </c>
      <c r="I1334" s="5">
        <v>4210</v>
      </c>
      <c r="J1334" s="5">
        <v>3954</v>
      </c>
      <c r="K1334" s="5">
        <v>919</v>
      </c>
      <c r="L1334" s="5">
        <v>0</v>
      </c>
      <c r="M1334" s="5">
        <v>0</v>
      </c>
      <c r="N1334" s="5">
        <v>9983</v>
      </c>
      <c r="O1334" s="5">
        <v>822</v>
      </c>
      <c r="P1334" s="5">
        <v>49270</v>
      </c>
      <c r="Q1334" s="5">
        <v>4450</v>
      </c>
      <c r="R1334" s="5">
        <v>14297</v>
      </c>
      <c r="S1334" s="5">
        <v>3401</v>
      </c>
      <c r="T1334" s="5">
        <v>82527</v>
      </c>
      <c r="U1334" s="5">
        <v>9467</v>
      </c>
      <c r="V1334" s="5">
        <v>62499</v>
      </c>
      <c r="W1334" s="5">
        <v>3356</v>
      </c>
      <c r="X1334" s="5">
        <v>6956</v>
      </c>
      <c r="Y1334" s="5">
        <v>476</v>
      </c>
      <c r="Z1334" s="5">
        <v>68748</v>
      </c>
      <c r="AA1334" s="5">
        <v>3853</v>
      </c>
    </row>
    <row r="1335" spans="1:27" x14ac:dyDescent="0.2">
      <c r="A1335" s="3" t="s">
        <v>1969</v>
      </c>
      <c r="B1335" s="5">
        <v>139245</v>
      </c>
      <c r="C1335" s="5">
        <v>1561</v>
      </c>
      <c r="D1335" s="5">
        <v>5360</v>
      </c>
      <c r="E1335" s="5">
        <v>5</v>
      </c>
      <c r="F1335" s="5">
        <v>59091</v>
      </c>
      <c r="G1335" s="5">
        <v>68</v>
      </c>
      <c r="H1335" s="5">
        <v>16674</v>
      </c>
      <c r="I1335" s="5">
        <v>17</v>
      </c>
      <c r="J1335" s="5">
        <v>71</v>
      </c>
      <c r="K1335" s="5">
        <v>2</v>
      </c>
      <c r="L1335" s="5">
        <v>20034</v>
      </c>
      <c r="M1335" s="5">
        <v>457</v>
      </c>
      <c r="N1335" s="5">
        <v>8580</v>
      </c>
      <c r="O1335" s="5">
        <v>12</v>
      </c>
      <c r="P1335" s="5">
        <v>13311</v>
      </c>
      <c r="Q1335" s="5">
        <v>203</v>
      </c>
      <c r="R1335" s="5">
        <v>166</v>
      </c>
      <c r="S1335" s="5">
        <v>1</v>
      </c>
      <c r="T1335" s="5">
        <v>157</v>
      </c>
      <c r="U1335" s="5">
        <v>1</v>
      </c>
      <c r="V1335" s="5">
        <v>4332</v>
      </c>
      <c r="W1335" s="5">
        <v>702</v>
      </c>
      <c r="X1335" s="5">
        <v>3544</v>
      </c>
      <c r="Y1335" s="5">
        <v>88</v>
      </c>
      <c r="Z1335" s="5">
        <v>7925</v>
      </c>
      <c r="AA1335" s="5">
        <v>5</v>
      </c>
    </row>
    <row r="1336" spans="1:27" x14ac:dyDescent="0.2">
      <c r="A1336" s="3" t="s">
        <v>1970</v>
      </c>
      <c r="B1336" s="5">
        <v>69746</v>
      </c>
      <c r="C1336" s="5">
        <v>107</v>
      </c>
      <c r="D1336" s="5">
        <v>5245</v>
      </c>
      <c r="E1336" s="5">
        <v>10</v>
      </c>
      <c r="F1336" s="5">
        <v>0</v>
      </c>
      <c r="G1336" s="5">
        <v>0</v>
      </c>
      <c r="H1336" s="5">
        <v>7646</v>
      </c>
      <c r="I1336" s="5">
        <v>16</v>
      </c>
      <c r="J1336" s="5">
        <v>5230</v>
      </c>
      <c r="K1336" s="5">
        <v>10</v>
      </c>
      <c r="L1336" s="5">
        <v>5225</v>
      </c>
      <c r="M1336" s="5">
        <v>10</v>
      </c>
      <c r="N1336" s="5">
        <v>2782</v>
      </c>
      <c r="O1336" s="5">
        <v>2</v>
      </c>
      <c r="P1336" s="5">
        <v>0</v>
      </c>
      <c r="Q1336" s="5">
        <v>0</v>
      </c>
      <c r="R1336" s="5">
        <v>1526</v>
      </c>
      <c r="S1336" s="5">
        <v>5</v>
      </c>
      <c r="T1336" s="5">
        <v>5225</v>
      </c>
      <c r="U1336" s="5">
        <v>10</v>
      </c>
      <c r="V1336" s="5">
        <v>1044</v>
      </c>
      <c r="W1336" s="5">
        <v>1</v>
      </c>
      <c r="X1336" s="5">
        <v>6751</v>
      </c>
      <c r="Y1336" s="5">
        <v>15</v>
      </c>
      <c r="Z1336" s="5">
        <v>29072</v>
      </c>
      <c r="AA1336" s="5">
        <v>28</v>
      </c>
    </row>
    <row r="1337" spans="1:27" x14ac:dyDescent="0.2">
      <c r="A1337" s="3" t="s">
        <v>4480</v>
      </c>
      <c r="B1337" s="5">
        <v>28</v>
      </c>
      <c r="C1337" s="5">
        <v>2</v>
      </c>
      <c r="D1337" s="5">
        <v>0</v>
      </c>
      <c r="E1337" s="5">
        <v>0</v>
      </c>
      <c r="F1337" s="5">
        <v>0</v>
      </c>
      <c r="G1337" s="5">
        <v>0</v>
      </c>
      <c r="H1337" s="5">
        <v>28</v>
      </c>
      <c r="I1337" s="5">
        <v>2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</row>
    <row r="1338" spans="1:27" x14ac:dyDescent="0.2">
      <c r="A1338" s="3" t="s">
        <v>1971</v>
      </c>
      <c r="B1338" s="5">
        <v>43607</v>
      </c>
      <c r="C1338" s="5">
        <v>581</v>
      </c>
      <c r="D1338" s="5">
        <v>8135</v>
      </c>
      <c r="E1338" s="5">
        <v>8</v>
      </c>
      <c r="F1338" s="5">
        <v>489</v>
      </c>
      <c r="G1338" s="5">
        <v>2</v>
      </c>
      <c r="H1338" s="5">
        <v>4126</v>
      </c>
      <c r="I1338" s="5">
        <v>30</v>
      </c>
      <c r="J1338" s="5">
        <v>8350</v>
      </c>
      <c r="K1338" s="5">
        <v>187</v>
      </c>
      <c r="L1338" s="5">
        <v>7103</v>
      </c>
      <c r="M1338" s="5">
        <v>295</v>
      </c>
      <c r="N1338" s="5">
        <v>253</v>
      </c>
      <c r="O1338" s="5">
        <v>2</v>
      </c>
      <c r="P1338" s="5">
        <v>2418</v>
      </c>
      <c r="Q1338" s="5">
        <v>3</v>
      </c>
      <c r="R1338" s="5">
        <v>1126</v>
      </c>
      <c r="S1338" s="5">
        <v>3</v>
      </c>
      <c r="T1338" s="5">
        <v>3846</v>
      </c>
      <c r="U1338" s="5">
        <v>9</v>
      </c>
      <c r="V1338" s="5">
        <v>5283</v>
      </c>
      <c r="W1338" s="5">
        <v>7</v>
      </c>
      <c r="X1338" s="5">
        <v>2382</v>
      </c>
      <c r="Y1338" s="5">
        <v>30</v>
      </c>
      <c r="Z1338" s="5">
        <v>96</v>
      </c>
      <c r="AA1338" s="5">
        <v>5</v>
      </c>
    </row>
    <row r="1339" spans="1:27" x14ac:dyDescent="0.2">
      <c r="A1339" s="3" t="s">
        <v>4481</v>
      </c>
      <c r="B1339" s="5">
        <v>45101</v>
      </c>
      <c r="C1339" s="5">
        <v>10</v>
      </c>
      <c r="D1339" s="5">
        <v>0</v>
      </c>
      <c r="E1339" s="5">
        <v>0</v>
      </c>
      <c r="F1339" s="5">
        <v>0</v>
      </c>
      <c r="G1339" s="5">
        <v>0</v>
      </c>
      <c r="H1339" s="5">
        <v>10383</v>
      </c>
      <c r="I1339" s="5">
        <v>4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34718</v>
      </c>
      <c r="U1339" s="5">
        <v>6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</row>
    <row r="1340" spans="1:27" x14ac:dyDescent="0.2">
      <c r="A1340" s="3" t="s">
        <v>4857</v>
      </c>
      <c r="B1340" s="5">
        <v>1648</v>
      </c>
      <c r="C1340" s="5">
        <v>5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1561</v>
      </c>
      <c r="K1340" s="5">
        <v>3</v>
      </c>
      <c r="L1340" s="5">
        <v>0</v>
      </c>
      <c r="M1340" s="5">
        <v>0</v>
      </c>
      <c r="N1340" s="5">
        <v>87</v>
      </c>
      <c r="O1340" s="5">
        <v>2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</row>
    <row r="1341" spans="1:27" x14ac:dyDescent="0.2">
      <c r="A1341" s="3" t="s">
        <v>5343</v>
      </c>
      <c r="B1341" s="5">
        <v>2555</v>
      </c>
      <c r="C1341" s="5">
        <v>283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1139</v>
      </c>
      <c r="Q1341" s="5">
        <v>265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1416</v>
      </c>
      <c r="Y1341" s="5">
        <v>18</v>
      </c>
      <c r="Z1341" s="5">
        <v>0</v>
      </c>
      <c r="AA1341" s="5">
        <v>0</v>
      </c>
    </row>
    <row r="1342" spans="1:27" x14ac:dyDescent="0.2">
      <c r="A1342" s="3" t="s">
        <v>5187</v>
      </c>
      <c r="B1342" s="5">
        <v>4501</v>
      </c>
      <c r="C1342" s="5">
        <v>1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4501</v>
      </c>
      <c r="O1342" s="5">
        <v>1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</row>
    <row r="1343" spans="1:27" x14ac:dyDescent="0.2">
      <c r="A1343" s="3" t="s">
        <v>4482</v>
      </c>
      <c r="B1343" s="5">
        <v>251894</v>
      </c>
      <c r="C1343" s="5">
        <v>107440</v>
      </c>
      <c r="D1343" s="5">
        <v>0</v>
      </c>
      <c r="E1343" s="5">
        <v>0</v>
      </c>
      <c r="F1343" s="5">
        <v>0</v>
      </c>
      <c r="G1343" s="5">
        <v>0</v>
      </c>
      <c r="H1343" s="5">
        <v>4016</v>
      </c>
      <c r="I1343" s="5">
        <v>162</v>
      </c>
      <c r="J1343" s="5">
        <v>136959</v>
      </c>
      <c r="K1343" s="5">
        <v>64095</v>
      </c>
      <c r="L1343" s="5">
        <v>45045</v>
      </c>
      <c r="M1343" s="5">
        <v>21095</v>
      </c>
      <c r="N1343" s="5">
        <v>54728</v>
      </c>
      <c r="O1343" s="5">
        <v>21014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5966</v>
      </c>
      <c r="W1343" s="5">
        <v>236</v>
      </c>
      <c r="X1343" s="5">
        <v>5180</v>
      </c>
      <c r="Y1343" s="5">
        <v>838</v>
      </c>
      <c r="Z1343" s="5">
        <v>0</v>
      </c>
      <c r="AA1343" s="5">
        <v>0</v>
      </c>
    </row>
    <row r="1344" spans="1:27" x14ac:dyDescent="0.2">
      <c r="A1344" s="3" t="s">
        <v>1972</v>
      </c>
      <c r="B1344" s="5">
        <v>74570</v>
      </c>
      <c r="C1344" s="5">
        <v>10766</v>
      </c>
      <c r="D1344" s="5">
        <v>1454</v>
      </c>
      <c r="E1344" s="5">
        <v>350</v>
      </c>
      <c r="F1344" s="5">
        <v>1366</v>
      </c>
      <c r="G1344" s="5">
        <v>125</v>
      </c>
      <c r="H1344" s="5">
        <v>23442</v>
      </c>
      <c r="I1344" s="5">
        <v>3993</v>
      </c>
      <c r="J1344" s="5">
        <v>2847</v>
      </c>
      <c r="K1344" s="5">
        <v>290</v>
      </c>
      <c r="L1344" s="5">
        <v>2032</v>
      </c>
      <c r="M1344" s="5">
        <v>262</v>
      </c>
      <c r="N1344" s="5">
        <v>700</v>
      </c>
      <c r="O1344" s="5">
        <v>28</v>
      </c>
      <c r="P1344" s="5">
        <v>9010</v>
      </c>
      <c r="Q1344" s="5">
        <v>1251</v>
      </c>
      <c r="R1344" s="5">
        <v>9840</v>
      </c>
      <c r="S1344" s="5">
        <v>901</v>
      </c>
      <c r="T1344" s="5">
        <v>15413</v>
      </c>
      <c r="U1344" s="5">
        <v>2580</v>
      </c>
      <c r="V1344" s="5">
        <v>6102</v>
      </c>
      <c r="W1344" s="5">
        <v>797</v>
      </c>
      <c r="X1344" s="5">
        <v>2364</v>
      </c>
      <c r="Y1344" s="5">
        <v>189</v>
      </c>
      <c r="Z1344" s="5">
        <v>0</v>
      </c>
      <c r="AA1344" s="5">
        <v>0</v>
      </c>
    </row>
    <row r="1345" spans="1:27" x14ac:dyDescent="0.2">
      <c r="A1345" s="3" t="s">
        <v>1973</v>
      </c>
      <c r="B1345" s="5">
        <v>5856</v>
      </c>
      <c r="C1345" s="5">
        <v>140</v>
      </c>
      <c r="D1345" s="5">
        <v>859</v>
      </c>
      <c r="E1345" s="5">
        <v>95</v>
      </c>
      <c r="F1345" s="5">
        <v>0</v>
      </c>
      <c r="G1345" s="5">
        <v>0</v>
      </c>
      <c r="H1345" s="5">
        <v>972</v>
      </c>
      <c r="I1345" s="5">
        <v>5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4025</v>
      </c>
      <c r="Q1345" s="5">
        <v>40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</row>
    <row r="1346" spans="1:27" x14ac:dyDescent="0.2">
      <c r="A1346" s="3" t="s">
        <v>5188</v>
      </c>
      <c r="B1346" s="5">
        <v>139203</v>
      </c>
      <c r="C1346" s="5">
        <v>1499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85157</v>
      </c>
      <c r="O1346" s="5">
        <v>1373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54046</v>
      </c>
      <c r="W1346" s="5">
        <v>126</v>
      </c>
      <c r="X1346" s="5">
        <v>0</v>
      </c>
      <c r="Y1346" s="5">
        <v>0</v>
      </c>
      <c r="Z1346" s="5">
        <v>0</v>
      </c>
      <c r="AA1346" s="5">
        <v>0</v>
      </c>
    </row>
    <row r="1347" spans="1:27" x14ac:dyDescent="0.2">
      <c r="A1347" s="3" t="s">
        <v>5029</v>
      </c>
      <c r="B1347" s="5">
        <v>2004</v>
      </c>
      <c r="C1347" s="5">
        <v>310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237</v>
      </c>
      <c r="M1347" s="5">
        <v>141</v>
      </c>
      <c r="N1347" s="5">
        <v>0</v>
      </c>
      <c r="O1347" s="5">
        <v>0</v>
      </c>
      <c r="P1347" s="5">
        <v>267</v>
      </c>
      <c r="Q1347" s="5">
        <v>167</v>
      </c>
      <c r="R1347" s="5">
        <v>0</v>
      </c>
      <c r="S1347" s="5">
        <v>0</v>
      </c>
      <c r="T1347" s="5">
        <v>0</v>
      </c>
      <c r="U1347" s="5">
        <v>0</v>
      </c>
      <c r="V1347" s="5">
        <v>1500</v>
      </c>
      <c r="W1347" s="5">
        <v>2</v>
      </c>
      <c r="X1347" s="5">
        <v>0</v>
      </c>
      <c r="Y1347" s="5">
        <v>0</v>
      </c>
      <c r="Z1347" s="5">
        <v>0</v>
      </c>
      <c r="AA1347" s="5">
        <v>0</v>
      </c>
    </row>
    <row r="1348" spans="1:27" x14ac:dyDescent="0.2">
      <c r="A1348" s="3" t="s">
        <v>1974</v>
      </c>
      <c r="B1348" s="5">
        <v>196606</v>
      </c>
      <c r="C1348" s="5">
        <v>17167</v>
      </c>
      <c r="D1348" s="5">
        <v>19584</v>
      </c>
      <c r="E1348" s="5">
        <v>874</v>
      </c>
      <c r="F1348" s="5">
        <v>15411</v>
      </c>
      <c r="G1348" s="5">
        <v>705</v>
      </c>
      <c r="H1348" s="5">
        <v>17016</v>
      </c>
      <c r="I1348" s="5">
        <v>1550</v>
      </c>
      <c r="J1348" s="5">
        <v>7864</v>
      </c>
      <c r="K1348" s="5">
        <v>924</v>
      </c>
      <c r="L1348" s="5">
        <v>19035</v>
      </c>
      <c r="M1348" s="5">
        <v>1603</v>
      </c>
      <c r="N1348" s="5">
        <v>13664</v>
      </c>
      <c r="O1348" s="5">
        <v>1377</v>
      </c>
      <c r="P1348" s="5">
        <v>24427</v>
      </c>
      <c r="Q1348" s="5">
        <v>3273</v>
      </c>
      <c r="R1348" s="5">
        <v>16506</v>
      </c>
      <c r="S1348" s="5">
        <v>845</v>
      </c>
      <c r="T1348" s="5">
        <v>18244</v>
      </c>
      <c r="U1348" s="5">
        <v>1029</v>
      </c>
      <c r="V1348" s="5">
        <v>24123</v>
      </c>
      <c r="W1348" s="5">
        <v>2172</v>
      </c>
      <c r="X1348" s="5">
        <v>15377</v>
      </c>
      <c r="Y1348" s="5">
        <v>1906</v>
      </c>
      <c r="Z1348" s="5">
        <v>5355</v>
      </c>
      <c r="AA1348" s="5">
        <v>909</v>
      </c>
    </row>
    <row r="1349" spans="1:27" x14ac:dyDescent="0.2">
      <c r="A1349" s="3" t="s">
        <v>1975</v>
      </c>
      <c r="B1349" s="5">
        <v>14419</v>
      </c>
      <c r="C1349" s="5">
        <v>1039</v>
      </c>
      <c r="D1349" s="5">
        <v>430</v>
      </c>
      <c r="E1349" s="5">
        <v>13</v>
      </c>
      <c r="F1349" s="5">
        <v>3235</v>
      </c>
      <c r="G1349" s="5">
        <v>25</v>
      </c>
      <c r="H1349" s="5">
        <v>0</v>
      </c>
      <c r="I1349" s="5">
        <v>0</v>
      </c>
      <c r="J1349" s="5">
        <v>7</v>
      </c>
      <c r="K1349" s="5">
        <v>1</v>
      </c>
      <c r="L1349" s="5">
        <v>0</v>
      </c>
      <c r="M1349" s="5">
        <v>0</v>
      </c>
      <c r="N1349" s="5">
        <v>0</v>
      </c>
      <c r="O1349" s="5">
        <v>0</v>
      </c>
      <c r="P1349" s="5">
        <v>5544</v>
      </c>
      <c r="Q1349" s="5">
        <v>879</v>
      </c>
      <c r="R1349" s="5">
        <v>1157</v>
      </c>
      <c r="S1349" s="5">
        <v>41</v>
      </c>
      <c r="T1349" s="5">
        <v>1535</v>
      </c>
      <c r="U1349" s="5">
        <v>55</v>
      </c>
      <c r="V1349" s="5">
        <v>2511</v>
      </c>
      <c r="W1349" s="5">
        <v>25</v>
      </c>
      <c r="X1349" s="5">
        <v>0</v>
      </c>
      <c r="Y1349" s="5">
        <v>0</v>
      </c>
      <c r="Z1349" s="5">
        <v>0</v>
      </c>
      <c r="AA1349" s="5">
        <v>0</v>
      </c>
    </row>
    <row r="1350" spans="1:27" x14ac:dyDescent="0.2">
      <c r="A1350" s="3" t="s">
        <v>338</v>
      </c>
      <c r="B1350" s="5">
        <v>2450</v>
      </c>
      <c r="C1350" s="5">
        <v>200</v>
      </c>
      <c r="D1350" s="5">
        <v>2450</v>
      </c>
      <c r="E1350" s="5">
        <v>200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</row>
    <row r="1351" spans="1:27" x14ac:dyDescent="0.2">
      <c r="A1351" s="3" t="s">
        <v>1976</v>
      </c>
      <c r="B1351" s="5">
        <v>195325</v>
      </c>
      <c r="C1351" s="5">
        <v>34245</v>
      </c>
      <c r="D1351" s="5">
        <v>5449</v>
      </c>
      <c r="E1351" s="5">
        <v>328</v>
      </c>
      <c r="F1351" s="5">
        <v>8651</v>
      </c>
      <c r="G1351" s="5">
        <v>3902</v>
      </c>
      <c r="H1351" s="5">
        <v>17165</v>
      </c>
      <c r="I1351" s="5">
        <v>2260</v>
      </c>
      <c r="J1351" s="5">
        <v>1001</v>
      </c>
      <c r="K1351" s="5">
        <v>100</v>
      </c>
      <c r="L1351" s="5">
        <v>29196</v>
      </c>
      <c r="M1351" s="5">
        <v>5453</v>
      </c>
      <c r="N1351" s="5">
        <v>16187</v>
      </c>
      <c r="O1351" s="5">
        <v>2590</v>
      </c>
      <c r="P1351" s="5">
        <v>31082</v>
      </c>
      <c r="Q1351" s="5">
        <v>6929</v>
      </c>
      <c r="R1351" s="5">
        <v>12995</v>
      </c>
      <c r="S1351" s="5">
        <v>3716</v>
      </c>
      <c r="T1351" s="5">
        <v>8664</v>
      </c>
      <c r="U1351" s="5">
        <v>1307</v>
      </c>
      <c r="V1351" s="5">
        <v>13043</v>
      </c>
      <c r="W1351" s="5">
        <v>1702</v>
      </c>
      <c r="X1351" s="5">
        <v>45071</v>
      </c>
      <c r="Y1351" s="5">
        <v>5427</v>
      </c>
      <c r="Z1351" s="5">
        <v>6821</v>
      </c>
      <c r="AA1351" s="5">
        <v>531</v>
      </c>
    </row>
    <row r="1352" spans="1:27" x14ac:dyDescent="0.2">
      <c r="A1352" s="3" t="s">
        <v>1977</v>
      </c>
      <c r="B1352" s="5">
        <v>117475</v>
      </c>
      <c r="C1352" s="5">
        <v>7899</v>
      </c>
      <c r="D1352" s="5">
        <v>22298</v>
      </c>
      <c r="E1352" s="5">
        <v>1752</v>
      </c>
      <c r="F1352" s="5">
        <v>4815</v>
      </c>
      <c r="G1352" s="5">
        <v>100</v>
      </c>
      <c r="H1352" s="5">
        <v>4800</v>
      </c>
      <c r="I1352" s="5">
        <v>100</v>
      </c>
      <c r="J1352" s="5">
        <v>6168</v>
      </c>
      <c r="K1352" s="5">
        <v>1018</v>
      </c>
      <c r="L1352" s="5">
        <v>240</v>
      </c>
      <c r="M1352" s="5">
        <v>28</v>
      </c>
      <c r="N1352" s="5">
        <v>35721</v>
      </c>
      <c r="O1352" s="5">
        <v>1148</v>
      </c>
      <c r="P1352" s="5">
        <v>15420</v>
      </c>
      <c r="Q1352" s="5">
        <v>542</v>
      </c>
      <c r="R1352" s="5">
        <v>1656</v>
      </c>
      <c r="S1352" s="5">
        <v>73</v>
      </c>
      <c r="T1352" s="5">
        <v>13791</v>
      </c>
      <c r="U1352" s="5">
        <v>1872</v>
      </c>
      <c r="V1352" s="5">
        <v>12566</v>
      </c>
      <c r="W1352" s="5">
        <v>1266</v>
      </c>
      <c r="X1352" s="5">
        <v>0</v>
      </c>
      <c r="Y1352" s="5">
        <v>0</v>
      </c>
      <c r="Z1352" s="5">
        <v>0</v>
      </c>
      <c r="AA1352" s="5">
        <v>0</v>
      </c>
    </row>
    <row r="1353" spans="1:27" x14ac:dyDescent="0.2">
      <c r="A1353" s="3" t="s">
        <v>1978</v>
      </c>
      <c r="B1353" s="5">
        <v>161649</v>
      </c>
      <c r="C1353" s="5">
        <v>8676</v>
      </c>
      <c r="D1353" s="5">
        <v>12456</v>
      </c>
      <c r="E1353" s="5">
        <v>977</v>
      </c>
      <c r="F1353" s="5">
        <v>8644</v>
      </c>
      <c r="G1353" s="5">
        <v>225</v>
      </c>
      <c r="H1353" s="5">
        <v>20246</v>
      </c>
      <c r="I1353" s="5">
        <v>2126</v>
      </c>
      <c r="J1353" s="5">
        <v>13420</v>
      </c>
      <c r="K1353" s="5">
        <v>1186</v>
      </c>
      <c r="L1353" s="5">
        <v>3480</v>
      </c>
      <c r="M1353" s="5">
        <v>202</v>
      </c>
      <c r="N1353" s="5">
        <v>24954</v>
      </c>
      <c r="O1353" s="5">
        <v>637</v>
      </c>
      <c r="P1353" s="5">
        <v>4830</v>
      </c>
      <c r="Q1353" s="5">
        <v>552</v>
      </c>
      <c r="R1353" s="5">
        <v>12965</v>
      </c>
      <c r="S1353" s="5">
        <v>471</v>
      </c>
      <c r="T1353" s="5">
        <v>7315</v>
      </c>
      <c r="U1353" s="5">
        <v>250</v>
      </c>
      <c r="V1353" s="5">
        <v>14882</v>
      </c>
      <c r="W1353" s="5">
        <v>915</v>
      </c>
      <c r="X1353" s="5">
        <v>33860</v>
      </c>
      <c r="Y1353" s="5">
        <v>879</v>
      </c>
      <c r="Z1353" s="5">
        <v>4597</v>
      </c>
      <c r="AA1353" s="5">
        <v>256</v>
      </c>
    </row>
    <row r="1354" spans="1:27" x14ac:dyDescent="0.2">
      <c r="A1354" s="3" t="s">
        <v>339</v>
      </c>
      <c r="B1354" s="5">
        <v>2026</v>
      </c>
      <c r="C1354" s="5">
        <v>13</v>
      </c>
      <c r="D1354" s="5">
        <v>2026</v>
      </c>
      <c r="E1354" s="5">
        <v>13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</row>
    <row r="1355" spans="1:27" x14ac:dyDescent="0.2">
      <c r="A1355" s="3" t="s">
        <v>1979</v>
      </c>
      <c r="B1355" s="5">
        <v>1176167</v>
      </c>
      <c r="C1355" s="5">
        <v>105318</v>
      </c>
      <c r="D1355" s="5">
        <v>97276</v>
      </c>
      <c r="E1355" s="5">
        <v>7579</v>
      </c>
      <c r="F1355" s="5">
        <v>62235</v>
      </c>
      <c r="G1355" s="5">
        <v>4001</v>
      </c>
      <c r="H1355" s="5">
        <v>100229</v>
      </c>
      <c r="I1355" s="5">
        <v>12298</v>
      </c>
      <c r="J1355" s="5">
        <v>72703</v>
      </c>
      <c r="K1355" s="5">
        <v>5588</v>
      </c>
      <c r="L1355" s="5">
        <v>71050</v>
      </c>
      <c r="M1355" s="5">
        <v>10291</v>
      </c>
      <c r="N1355" s="5">
        <v>64226</v>
      </c>
      <c r="O1355" s="5">
        <v>4102</v>
      </c>
      <c r="P1355" s="5">
        <v>165602</v>
      </c>
      <c r="Q1355" s="5">
        <v>17627</v>
      </c>
      <c r="R1355" s="5">
        <v>67281</v>
      </c>
      <c r="S1355" s="5">
        <v>6047</v>
      </c>
      <c r="T1355" s="5">
        <v>91605</v>
      </c>
      <c r="U1355" s="5">
        <v>6293</v>
      </c>
      <c r="V1355" s="5">
        <v>110142</v>
      </c>
      <c r="W1355" s="5">
        <v>8319</v>
      </c>
      <c r="X1355" s="5">
        <v>140147</v>
      </c>
      <c r="Y1355" s="5">
        <v>15066</v>
      </c>
      <c r="Z1355" s="5">
        <v>133671</v>
      </c>
      <c r="AA1355" s="5">
        <v>8107</v>
      </c>
    </row>
    <row r="1356" spans="1:27" x14ac:dyDescent="0.2">
      <c r="A1356" s="3" t="s">
        <v>340</v>
      </c>
      <c r="B1356" s="5">
        <v>2340</v>
      </c>
      <c r="C1356" s="5">
        <v>3</v>
      </c>
      <c r="D1356" s="5">
        <v>2340</v>
      </c>
      <c r="E1356" s="5">
        <v>3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</row>
    <row r="1357" spans="1:27" x14ac:dyDescent="0.2">
      <c r="A1357" s="3" t="s">
        <v>1980</v>
      </c>
      <c r="B1357" s="5">
        <v>2178294</v>
      </c>
      <c r="C1357" s="5">
        <v>124960</v>
      </c>
      <c r="D1357" s="5">
        <v>129580</v>
      </c>
      <c r="E1357" s="5">
        <v>7794</v>
      </c>
      <c r="F1357" s="5">
        <v>157262</v>
      </c>
      <c r="G1357" s="5">
        <v>12634</v>
      </c>
      <c r="H1357" s="5">
        <v>154574</v>
      </c>
      <c r="I1357" s="5">
        <v>14112</v>
      </c>
      <c r="J1357" s="5">
        <v>180712</v>
      </c>
      <c r="K1357" s="5">
        <v>16818</v>
      </c>
      <c r="L1357" s="5">
        <v>77395</v>
      </c>
      <c r="M1357" s="5">
        <v>8863</v>
      </c>
      <c r="N1357" s="5">
        <v>136870</v>
      </c>
      <c r="O1357" s="5">
        <v>6317</v>
      </c>
      <c r="P1357" s="5">
        <v>198752</v>
      </c>
      <c r="Q1357" s="5">
        <v>14562</v>
      </c>
      <c r="R1357" s="5">
        <v>282634</v>
      </c>
      <c r="S1357" s="5">
        <v>8145</v>
      </c>
      <c r="T1357" s="5">
        <v>476349</v>
      </c>
      <c r="U1357" s="5">
        <v>12585</v>
      </c>
      <c r="V1357" s="5">
        <v>178330</v>
      </c>
      <c r="W1357" s="5">
        <v>11128</v>
      </c>
      <c r="X1357" s="5">
        <v>148838</v>
      </c>
      <c r="Y1357" s="5">
        <v>7061</v>
      </c>
      <c r="Z1357" s="5">
        <v>56998</v>
      </c>
      <c r="AA1357" s="5">
        <v>4941</v>
      </c>
    </row>
    <row r="1358" spans="1:27" x14ac:dyDescent="0.2">
      <c r="A1358" s="3" t="s">
        <v>3816</v>
      </c>
      <c r="B1358" s="5">
        <v>1119</v>
      </c>
      <c r="C1358" s="5">
        <v>55</v>
      </c>
      <c r="D1358" s="5">
        <v>0</v>
      </c>
      <c r="E1358" s="5">
        <v>0</v>
      </c>
      <c r="F1358" s="5">
        <v>1119</v>
      </c>
      <c r="G1358" s="5">
        <v>55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</row>
    <row r="1359" spans="1:27" x14ac:dyDescent="0.2">
      <c r="A1359" s="3" t="s">
        <v>4858</v>
      </c>
      <c r="B1359" s="5">
        <v>152673</v>
      </c>
      <c r="C1359" s="5">
        <v>1111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11400</v>
      </c>
      <c r="K1359" s="5">
        <v>5</v>
      </c>
      <c r="L1359" s="5">
        <v>0</v>
      </c>
      <c r="M1359" s="5">
        <v>0</v>
      </c>
      <c r="N1359" s="5">
        <v>0</v>
      </c>
      <c r="O1359" s="5">
        <v>0</v>
      </c>
      <c r="P1359" s="5">
        <v>12733</v>
      </c>
      <c r="Q1359" s="5">
        <v>2</v>
      </c>
      <c r="R1359" s="5">
        <v>24240</v>
      </c>
      <c r="S1359" s="5">
        <v>4</v>
      </c>
      <c r="T1359" s="5">
        <v>0</v>
      </c>
      <c r="U1359" s="5">
        <v>0</v>
      </c>
      <c r="V1359" s="5">
        <v>0</v>
      </c>
      <c r="W1359" s="5">
        <v>0</v>
      </c>
      <c r="X1359" s="5">
        <v>104300</v>
      </c>
      <c r="Y1359" s="5">
        <v>1100</v>
      </c>
      <c r="Z1359" s="5">
        <v>0</v>
      </c>
      <c r="AA1359" s="5">
        <v>0</v>
      </c>
    </row>
    <row r="1360" spans="1:27" x14ac:dyDescent="0.2">
      <c r="A1360" s="3" t="s">
        <v>1981</v>
      </c>
      <c r="B1360" s="5">
        <v>278880</v>
      </c>
      <c r="C1360" s="5">
        <v>2776</v>
      </c>
      <c r="D1360" s="5">
        <v>124500</v>
      </c>
      <c r="E1360" s="5">
        <v>1381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154380</v>
      </c>
      <c r="M1360" s="5">
        <v>1395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</row>
    <row r="1361" spans="1:27" x14ac:dyDescent="0.2">
      <c r="A1361" s="3" t="s">
        <v>5344</v>
      </c>
      <c r="B1361" s="5">
        <v>2116</v>
      </c>
      <c r="C1361" s="5">
        <v>2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2000</v>
      </c>
      <c r="Q1361" s="5">
        <v>1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116</v>
      </c>
      <c r="Y1361" s="5">
        <v>1</v>
      </c>
      <c r="Z1361" s="5">
        <v>0</v>
      </c>
      <c r="AA1361" s="5">
        <v>0</v>
      </c>
    </row>
    <row r="1362" spans="1:27" x14ac:dyDescent="0.2">
      <c r="A1362" s="3" t="s">
        <v>341</v>
      </c>
      <c r="B1362" s="5">
        <v>17145</v>
      </c>
      <c r="C1362" s="5">
        <v>1837</v>
      </c>
      <c r="D1362" s="5">
        <v>16197</v>
      </c>
      <c r="E1362" s="5">
        <v>1822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948</v>
      </c>
      <c r="M1362" s="5">
        <v>15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</row>
    <row r="1363" spans="1:27" x14ac:dyDescent="0.2">
      <c r="A1363" s="3" t="s">
        <v>1982</v>
      </c>
      <c r="B1363" s="5">
        <v>755686</v>
      </c>
      <c r="C1363" s="5">
        <v>47774</v>
      </c>
      <c r="D1363" s="5">
        <v>1132</v>
      </c>
      <c r="E1363" s="5">
        <v>273</v>
      </c>
      <c r="F1363" s="5">
        <v>51757</v>
      </c>
      <c r="G1363" s="5">
        <v>4750</v>
      </c>
      <c r="H1363" s="5">
        <v>80565</v>
      </c>
      <c r="I1363" s="5">
        <v>2702</v>
      </c>
      <c r="J1363" s="5">
        <v>45421</v>
      </c>
      <c r="K1363" s="5">
        <v>3152</v>
      </c>
      <c r="L1363" s="5">
        <v>71208</v>
      </c>
      <c r="M1363" s="5">
        <v>6537</v>
      </c>
      <c r="N1363" s="5">
        <v>87023</v>
      </c>
      <c r="O1363" s="5">
        <v>3954</v>
      </c>
      <c r="P1363" s="5">
        <v>49174</v>
      </c>
      <c r="Q1363" s="5">
        <v>2808</v>
      </c>
      <c r="R1363" s="5">
        <v>94598</v>
      </c>
      <c r="S1363" s="5">
        <v>6229</v>
      </c>
      <c r="T1363" s="5">
        <v>23216</v>
      </c>
      <c r="U1363" s="5">
        <v>1460</v>
      </c>
      <c r="V1363" s="5">
        <v>36798</v>
      </c>
      <c r="W1363" s="5">
        <v>1681</v>
      </c>
      <c r="X1363" s="5">
        <v>163113</v>
      </c>
      <c r="Y1363" s="5">
        <v>11110</v>
      </c>
      <c r="Z1363" s="5">
        <v>51681</v>
      </c>
      <c r="AA1363" s="5">
        <v>3118</v>
      </c>
    </row>
    <row r="1364" spans="1:27" x14ac:dyDescent="0.2">
      <c r="A1364" s="3" t="s">
        <v>1983</v>
      </c>
      <c r="B1364" s="5">
        <v>1216817</v>
      </c>
      <c r="C1364" s="5">
        <v>4292240</v>
      </c>
      <c r="D1364" s="5">
        <v>82487</v>
      </c>
      <c r="E1364" s="5">
        <v>250607</v>
      </c>
      <c r="F1364" s="5">
        <v>76677</v>
      </c>
      <c r="G1364" s="5">
        <v>242717</v>
      </c>
      <c r="H1364" s="5">
        <v>83661</v>
      </c>
      <c r="I1364" s="5">
        <v>273282</v>
      </c>
      <c r="J1364" s="5">
        <v>110725</v>
      </c>
      <c r="K1364" s="5">
        <v>437288</v>
      </c>
      <c r="L1364" s="5">
        <v>105433</v>
      </c>
      <c r="M1364" s="5">
        <v>337177</v>
      </c>
      <c r="N1364" s="5">
        <v>92372</v>
      </c>
      <c r="O1364" s="5">
        <v>301620</v>
      </c>
      <c r="P1364" s="5">
        <v>136537</v>
      </c>
      <c r="Q1364" s="5">
        <v>457722</v>
      </c>
      <c r="R1364" s="5">
        <v>160455</v>
      </c>
      <c r="S1364" s="5">
        <v>590659</v>
      </c>
      <c r="T1364" s="5">
        <v>83436</v>
      </c>
      <c r="U1364" s="5">
        <v>341361</v>
      </c>
      <c r="V1364" s="5">
        <v>106018</v>
      </c>
      <c r="W1364" s="5">
        <v>378212</v>
      </c>
      <c r="X1364" s="5">
        <v>78000</v>
      </c>
      <c r="Y1364" s="5">
        <v>294321</v>
      </c>
      <c r="Z1364" s="5">
        <v>101016</v>
      </c>
      <c r="AA1364" s="5">
        <v>387274</v>
      </c>
    </row>
    <row r="1365" spans="1:27" x14ac:dyDescent="0.2">
      <c r="A1365" s="3" t="s">
        <v>3817</v>
      </c>
      <c r="B1365" s="5">
        <v>835813</v>
      </c>
      <c r="C1365" s="5">
        <v>6639</v>
      </c>
      <c r="D1365" s="5">
        <v>0</v>
      </c>
      <c r="E1365" s="5">
        <v>0</v>
      </c>
      <c r="F1365" s="5">
        <v>108868</v>
      </c>
      <c r="G1365" s="5">
        <v>269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130140</v>
      </c>
      <c r="U1365" s="5">
        <v>794</v>
      </c>
      <c r="V1365" s="5">
        <v>463706</v>
      </c>
      <c r="W1365" s="5">
        <v>4386</v>
      </c>
      <c r="X1365" s="5">
        <v>123089</v>
      </c>
      <c r="Y1365" s="5">
        <v>870</v>
      </c>
      <c r="Z1365" s="5">
        <v>10010</v>
      </c>
      <c r="AA1365" s="5">
        <v>320</v>
      </c>
    </row>
    <row r="1366" spans="1:27" x14ac:dyDescent="0.2">
      <c r="A1366" s="3" t="s">
        <v>5531</v>
      </c>
      <c r="B1366" s="5">
        <v>5155</v>
      </c>
      <c r="C1366" s="5">
        <v>489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5155</v>
      </c>
      <c r="U1366" s="5">
        <v>489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</row>
    <row r="1367" spans="1:27" x14ac:dyDescent="0.2">
      <c r="A1367" s="3" t="s">
        <v>3818</v>
      </c>
      <c r="B1367" s="5">
        <v>458600</v>
      </c>
      <c r="C1367" s="5">
        <v>4812</v>
      </c>
      <c r="D1367" s="5">
        <v>0</v>
      </c>
      <c r="E1367" s="5">
        <v>0</v>
      </c>
      <c r="F1367" s="5">
        <v>12682</v>
      </c>
      <c r="G1367" s="5">
        <v>145</v>
      </c>
      <c r="H1367" s="5">
        <v>15077</v>
      </c>
      <c r="I1367" s="5">
        <v>156</v>
      </c>
      <c r="J1367" s="5">
        <v>9055</v>
      </c>
      <c r="K1367" s="5">
        <v>141</v>
      </c>
      <c r="L1367" s="5">
        <v>3368</v>
      </c>
      <c r="M1367" s="5">
        <v>50</v>
      </c>
      <c r="N1367" s="5">
        <v>7897</v>
      </c>
      <c r="O1367" s="5">
        <v>172</v>
      </c>
      <c r="P1367" s="5">
        <v>0</v>
      </c>
      <c r="Q1367" s="5">
        <v>0</v>
      </c>
      <c r="R1367" s="5">
        <v>3035</v>
      </c>
      <c r="S1367" s="5">
        <v>46</v>
      </c>
      <c r="T1367" s="5">
        <v>10651</v>
      </c>
      <c r="U1367" s="5">
        <v>115</v>
      </c>
      <c r="V1367" s="5">
        <v>11268</v>
      </c>
      <c r="W1367" s="5">
        <v>143</v>
      </c>
      <c r="X1367" s="5">
        <v>249338</v>
      </c>
      <c r="Y1367" s="5">
        <v>2663</v>
      </c>
      <c r="Z1367" s="5">
        <v>136229</v>
      </c>
      <c r="AA1367" s="5">
        <v>1181</v>
      </c>
    </row>
    <row r="1368" spans="1:27" x14ac:dyDescent="0.2">
      <c r="A1368" s="3" t="s">
        <v>1338</v>
      </c>
      <c r="B1368" s="5">
        <v>5574</v>
      </c>
      <c r="C1368" s="5">
        <v>457</v>
      </c>
      <c r="D1368" s="5">
        <v>5574</v>
      </c>
      <c r="E1368" s="5">
        <v>457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</row>
    <row r="1369" spans="1:27" x14ac:dyDescent="0.2">
      <c r="A1369" s="3" t="s">
        <v>1984</v>
      </c>
      <c r="B1369" s="5">
        <v>182718</v>
      </c>
      <c r="C1369" s="5">
        <v>13439</v>
      </c>
      <c r="D1369" s="5">
        <v>29523</v>
      </c>
      <c r="E1369" s="5">
        <v>2090</v>
      </c>
      <c r="F1369" s="5">
        <v>0</v>
      </c>
      <c r="G1369" s="5">
        <v>0</v>
      </c>
      <c r="H1369" s="5">
        <v>38000</v>
      </c>
      <c r="I1369" s="5">
        <v>2903</v>
      </c>
      <c r="J1369" s="5">
        <v>0</v>
      </c>
      <c r="K1369" s="5">
        <v>0</v>
      </c>
      <c r="L1369" s="5">
        <v>14732</v>
      </c>
      <c r="M1369" s="5">
        <v>1045</v>
      </c>
      <c r="N1369" s="5">
        <v>45169</v>
      </c>
      <c r="O1369" s="5">
        <v>3147</v>
      </c>
      <c r="P1369" s="5">
        <v>3174</v>
      </c>
      <c r="Q1369" s="5">
        <v>308</v>
      </c>
      <c r="R1369" s="5">
        <v>46758</v>
      </c>
      <c r="S1369" s="5">
        <v>3362</v>
      </c>
      <c r="T1369" s="5">
        <v>0</v>
      </c>
      <c r="U1369" s="5">
        <v>0</v>
      </c>
      <c r="V1369" s="5">
        <v>3847</v>
      </c>
      <c r="W1369" s="5">
        <v>393</v>
      </c>
      <c r="X1369" s="5">
        <v>1515</v>
      </c>
      <c r="Y1369" s="5">
        <v>191</v>
      </c>
      <c r="Z1369" s="5">
        <v>0</v>
      </c>
      <c r="AA1369" s="5">
        <v>0</v>
      </c>
    </row>
    <row r="1370" spans="1:27" x14ac:dyDescent="0.2">
      <c r="A1370" s="3" t="s">
        <v>4483</v>
      </c>
      <c r="B1370" s="5">
        <v>1321</v>
      </c>
      <c r="C1370" s="5">
        <v>147</v>
      </c>
      <c r="D1370" s="5">
        <v>0</v>
      </c>
      <c r="E1370" s="5">
        <v>0</v>
      </c>
      <c r="F1370" s="5">
        <v>0</v>
      </c>
      <c r="G1370" s="5">
        <v>0</v>
      </c>
      <c r="H1370" s="5">
        <v>1213</v>
      </c>
      <c r="I1370" s="5">
        <v>121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108</v>
      </c>
      <c r="Y1370" s="5">
        <v>26</v>
      </c>
      <c r="Z1370" s="5">
        <v>0</v>
      </c>
      <c r="AA1370" s="5">
        <v>0</v>
      </c>
    </row>
    <row r="1371" spans="1:27" x14ac:dyDescent="0.2">
      <c r="A1371" s="3" t="s">
        <v>4484</v>
      </c>
      <c r="B1371" s="5">
        <v>52962</v>
      </c>
      <c r="C1371" s="5">
        <v>42125</v>
      </c>
      <c r="D1371" s="5">
        <v>0</v>
      </c>
      <c r="E1371" s="5">
        <v>0</v>
      </c>
      <c r="F1371" s="5">
        <v>0</v>
      </c>
      <c r="G1371" s="5">
        <v>0</v>
      </c>
      <c r="H1371" s="5">
        <v>958</v>
      </c>
      <c r="I1371" s="5">
        <v>574</v>
      </c>
      <c r="J1371" s="5">
        <v>5433</v>
      </c>
      <c r="K1371" s="5">
        <v>5320</v>
      </c>
      <c r="L1371" s="5">
        <v>2280</v>
      </c>
      <c r="M1371" s="5">
        <v>1714</v>
      </c>
      <c r="N1371" s="5">
        <v>1900</v>
      </c>
      <c r="O1371" s="5">
        <v>1880</v>
      </c>
      <c r="P1371" s="5">
        <v>9036</v>
      </c>
      <c r="Q1371" s="5">
        <v>6040</v>
      </c>
      <c r="R1371" s="5">
        <v>5740</v>
      </c>
      <c r="S1371" s="5">
        <v>5280</v>
      </c>
      <c r="T1371" s="5">
        <v>3250</v>
      </c>
      <c r="U1371" s="5">
        <v>2600</v>
      </c>
      <c r="V1371" s="5">
        <v>7025</v>
      </c>
      <c r="W1371" s="5">
        <v>5151</v>
      </c>
      <c r="X1371" s="5">
        <v>4930</v>
      </c>
      <c r="Y1371" s="5">
        <v>3926</v>
      </c>
      <c r="Z1371" s="5">
        <v>12410</v>
      </c>
      <c r="AA1371" s="5">
        <v>9640</v>
      </c>
    </row>
    <row r="1372" spans="1:27" x14ac:dyDescent="0.2">
      <c r="A1372" s="3" t="s">
        <v>5669</v>
      </c>
      <c r="B1372" s="5">
        <v>315567</v>
      </c>
      <c r="C1372" s="5">
        <v>2512</v>
      </c>
      <c r="D1372" s="5">
        <v>0</v>
      </c>
      <c r="E1372" s="5">
        <v>0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284753</v>
      </c>
      <c r="Y1372" s="5">
        <v>2352</v>
      </c>
      <c r="Z1372" s="5">
        <v>30814</v>
      </c>
      <c r="AA1372" s="5">
        <v>160</v>
      </c>
    </row>
    <row r="1373" spans="1:27" x14ac:dyDescent="0.2">
      <c r="A1373" s="3" t="s">
        <v>1985</v>
      </c>
      <c r="B1373" s="5">
        <v>308165</v>
      </c>
      <c r="C1373" s="5">
        <v>7511</v>
      </c>
      <c r="D1373" s="5">
        <v>12638</v>
      </c>
      <c r="E1373" s="5">
        <v>1845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295527</v>
      </c>
      <c r="AA1373" s="5">
        <v>5666</v>
      </c>
    </row>
    <row r="1374" spans="1:27" x14ac:dyDescent="0.2">
      <c r="A1374" s="3" t="s">
        <v>4485</v>
      </c>
      <c r="B1374" s="5">
        <v>1145</v>
      </c>
      <c r="C1374" s="5">
        <v>186</v>
      </c>
      <c r="D1374" s="5">
        <v>0</v>
      </c>
      <c r="E1374" s="5">
        <v>0</v>
      </c>
      <c r="F1374" s="5">
        <v>0</v>
      </c>
      <c r="G1374" s="5">
        <v>0</v>
      </c>
      <c r="H1374" s="5">
        <v>422</v>
      </c>
      <c r="I1374" s="5">
        <v>42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372</v>
      </c>
      <c r="S1374" s="5">
        <v>60</v>
      </c>
      <c r="T1374" s="5">
        <v>0</v>
      </c>
      <c r="U1374" s="5">
        <v>0</v>
      </c>
      <c r="V1374" s="5">
        <v>0</v>
      </c>
      <c r="W1374" s="5">
        <v>0</v>
      </c>
      <c r="X1374" s="5">
        <v>351</v>
      </c>
      <c r="Y1374" s="5">
        <v>84</v>
      </c>
      <c r="Z1374" s="5">
        <v>0</v>
      </c>
      <c r="AA1374" s="5">
        <v>0</v>
      </c>
    </row>
    <row r="1375" spans="1:27" x14ac:dyDescent="0.2">
      <c r="A1375" s="3" t="s">
        <v>4859</v>
      </c>
      <c r="B1375" s="5">
        <v>34826</v>
      </c>
      <c r="C1375" s="5">
        <v>5622</v>
      </c>
      <c r="D1375" s="5">
        <v>0</v>
      </c>
      <c r="E1375" s="5">
        <v>0</v>
      </c>
      <c r="F1375" s="5">
        <v>0</v>
      </c>
      <c r="G1375" s="5">
        <v>0</v>
      </c>
      <c r="H1375" s="5">
        <v>0</v>
      </c>
      <c r="I1375" s="5">
        <v>0</v>
      </c>
      <c r="J1375" s="5">
        <v>226</v>
      </c>
      <c r="K1375" s="5">
        <v>110</v>
      </c>
      <c r="L1375" s="5">
        <v>2577</v>
      </c>
      <c r="M1375" s="5">
        <v>649</v>
      </c>
      <c r="N1375" s="5">
        <v>25580</v>
      </c>
      <c r="O1375" s="5">
        <v>2842</v>
      </c>
      <c r="P1375" s="5">
        <v>1112</v>
      </c>
      <c r="Q1375" s="5">
        <v>458</v>
      </c>
      <c r="R1375" s="5">
        <v>369</v>
      </c>
      <c r="S1375" s="5">
        <v>139</v>
      </c>
      <c r="T1375" s="5">
        <v>240</v>
      </c>
      <c r="U1375" s="5">
        <v>89</v>
      </c>
      <c r="V1375" s="5">
        <v>2917</v>
      </c>
      <c r="W1375" s="5">
        <v>713</v>
      </c>
      <c r="X1375" s="5">
        <v>493</v>
      </c>
      <c r="Y1375" s="5">
        <v>157</v>
      </c>
      <c r="Z1375" s="5">
        <v>1312</v>
      </c>
      <c r="AA1375" s="5">
        <v>465</v>
      </c>
    </row>
    <row r="1376" spans="1:27" x14ac:dyDescent="0.2">
      <c r="A1376" s="3" t="s">
        <v>342</v>
      </c>
      <c r="B1376" s="5">
        <v>282983</v>
      </c>
      <c r="C1376" s="5">
        <v>15088</v>
      </c>
      <c r="D1376" s="5">
        <v>282983</v>
      </c>
      <c r="E1376" s="5">
        <v>15088</v>
      </c>
      <c r="F1376" s="5">
        <v>0</v>
      </c>
      <c r="G1376" s="5">
        <v>0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</row>
    <row r="1377" spans="1:27" x14ac:dyDescent="0.2">
      <c r="A1377" s="3" t="s">
        <v>1986</v>
      </c>
      <c r="B1377" s="5">
        <v>6114793</v>
      </c>
      <c r="C1377" s="5">
        <v>291065</v>
      </c>
      <c r="D1377" s="5">
        <v>287765</v>
      </c>
      <c r="E1377" s="5">
        <v>27250</v>
      </c>
      <c r="F1377" s="5">
        <v>370062</v>
      </c>
      <c r="G1377" s="5">
        <v>17456</v>
      </c>
      <c r="H1377" s="5">
        <v>623052</v>
      </c>
      <c r="I1377" s="5">
        <v>22832</v>
      </c>
      <c r="J1377" s="5">
        <v>485275</v>
      </c>
      <c r="K1377" s="5">
        <v>22462</v>
      </c>
      <c r="L1377" s="5">
        <v>568830</v>
      </c>
      <c r="M1377" s="5">
        <v>21977</v>
      </c>
      <c r="N1377" s="5">
        <v>703638</v>
      </c>
      <c r="O1377" s="5">
        <v>29213</v>
      </c>
      <c r="P1377" s="5">
        <v>463600</v>
      </c>
      <c r="Q1377" s="5">
        <v>25756</v>
      </c>
      <c r="R1377" s="5">
        <v>550558</v>
      </c>
      <c r="S1377" s="5">
        <v>30283</v>
      </c>
      <c r="T1377" s="5">
        <v>406332</v>
      </c>
      <c r="U1377" s="5">
        <v>28197</v>
      </c>
      <c r="V1377" s="5">
        <v>611174</v>
      </c>
      <c r="W1377" s="5">
        <v>20980</v>
      </c>
      <c r="X1377" s="5">
        <v>471419</v>
      </c>
      <c r="Y1377" s="5">
        <v>17302</v>
      </c>
      <c r="Z1377" s="5">
        <v>573088</v>
      </c>
      <c r="AA1377" s="5">
        <v>27357</v>
      </c>
    </row>
    <row r="1378" spans="1:27" x14ac:dyDescent="0.2">
      <c r="A1378" s="3" t="s">
        <v>1339</v>
      </c>
      <c r="B1378" s="5">
        <v>12754</v>
      </c>
      <c r="C1378" s="5">
        <v>540</v>
      </c>
      <c r="D1378" s="5">
        <v>12754</v>
      </c>
      <c r="E1378" s="5">
        <v>540</v>
      </c>
      <c r="F1378" s="5">
        <v>0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</row>
    <row r="1379" spans="1:27" x14ac:dyDescent="0.2">
      <c r="A1379" s="3" t="s">
        <v>3819</v>
      </c>
      <c r="B1379" s="5">
        <v>243726</v>
      </c>
      <c r="C1379" s="5">
        <v>9419</v>
      </c>
      <c r="D1379" s="5">
        <v>0</v>
      </c>
      <c r="E1379" s="5">
        <v>0</v>
      </c>
      <c r="F1379" s="5">
        <v>8098</v>
      </c>
      <c r="G1379" s="5">
        <v>474</v>
      </c>
      <c r="H1379" s="5">
        <v>5924</v>
      </c>
      <c r="I1379" s="5">
        <v>415</v>
      </c>
      <c r="J1379" s="5">
        <v>15300</v>
      </c>
      <c r="K1379" s="5">
        <v>615</v>
      </c>
      <c r="L1379" s="5">
        <v>43613</v>
      </c>
      <c r="M1379" s="5">
        <v>1461</v>
      </c>
      <c r="N1379" s="5">
        <v>37682</v>
      </c>
      <c r="O1379" s="5">
        <v>1480</v>
      </c>
      <c r="P1379" s="5">
        <v>14202</v>
      </c>
      <c r="Q1379" s="5">
        <v>495</v>
      </c>
      <c r="R1379" s="5">
        <v>13421</v>
      </c>
      <c r="S1379" s="5">
        <v>507</v>
      </c>
      <c r="T1379" s="5">
        <v>34499</v>
      </c>
      <c r="U1379" s="5">
        <v>1093</v>
      </c>
      <c r="V1379" s="5">
        <v>34572</v>
      </c>
      <c r="W1379" s="5">
        <v>1516</v>
      </c>
      <c r="X1379" s="5">
        <v>19464</v>
      </c>
      <c r="Y1379" s="5">
        <v>701</v>
      </c>
      <c r="Z1379" s="5">
        <v>16951</v>
      </c>
      <c r="AA1379" s="5">
        <v>662</v>
      </c>
    </row>
    <row r="1380" spans="1:27" x14ac:dyDescent="0.2">
      <c r="A1380" s="3" t="s">
        <v>343</v>
      </c>
      <c r="B1380" s="5">
        <v>691614</v>
      </c>
      <c r="C1380" s="5">
        <v>21899</v>
      </c>
      <c r="D1380" s="5">
        <v>691614</v>
      </c>
      <c r="E1380" s="5">
        <v>21899</v>
      </c>
      <c r="F1380" s="5">
        <v>0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</row>
    <row r="1381" spans="1:27" x14ac:dyDescent="0.2">
      <c r="A1381" s="3" t="s">
        <v>1987</v>
      </c>
      <c r="B1381" s="5">
        <v>8960528</v>
      </c>
      <c r="C1381" s="5">
        <v>205871</v>
      </c>
      <c r="D1381" s="5">
        <v>198463</v>
      </c>
      <c r="E1381" s="5">
        <v>4904</v>
      </c>
      <c r="F1381" s="5">
        <v>603156</v>
      </c>
      <c r="G1381" s="5">
        <v>10054</v>
      </c>
      <c r="H1381" s="5">
        <v>748709</v>
      </c>
      <c r="I1381" s="5">
        <v>19734</v>
      </c>
      <c r="J1381" s="5">
        <v>1604045</v>
      </c>
      <c r="K1381" s="5">
        <v>39160</v>
      </c>
      <c r="L1381" s="5">
        <v>556314</v>
      </c>
      <c r="M1381" s="5">
        <v>18996</v>
      </c>
      <c r="N1381" s="5">
        <v>747293</v>
      </c>
      <c r="O1381" s="5">
        <v>21135</v>
      </c>
      <c r="P1381" s="5">
        <v>586253</v>
      </c>
      <c r="Q1381" s="5">
        <v>16419</v>
      </c>
      <c r="R1381" s="5">
        <v>1083970</v>
      </c>
      <c r="S1381" s="5">
        <v>13910</v>
      </c>
      <c r="T1381" s="5">
        <v>832699</v>
      </c>
      <c r="U1381" s="5">
        <v>13408</v>
      </c>
      <c r="V1381" s="5">
        <v>635129</v>
      </c>
      <c r="W1381" s="5">
        <v>16452</v>
      </c>
      <c r="X1381" s="5">
        <v>671851</v>
      </c>
      <c r="Y1381" s="5">
        <v>17549</v>
      </c>
      <c r="Z1381" s="5">
        <v>692646</v>
      </c>
      <c r="AA1381" s="5">
        <v>14150</v>
      </c>
    </row>
    <row r="1382" spans="1:27" x14ac:dyDescent="0.2">
      <c r="A1382" s="3" t="s">
        <v>344</v>
      </c>
      <c r="B1382" s="5">
        <v>37247</v>
      </c>
      <c r="C1382" s="5">
        <v>1872</v>
      </c>
      <c r="D1382" s="5">
        <v>37247</v>
      </c>
      <c r="E1382" s="5">
        <v>1872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</row>
    <row r="1383" spans="1:27" x14ac:dyDescent="0.2">
      <c r="A1383" s="3" t="s">
        <v>1988</v>
      </c>
      <c r="B1383" s="5">
        <v>653178</v>
      </c>
      <c r="C1383" s="5">
        <v>38824</v>
      </c>
      <c r="D1383" s="5">
        <v>1359</v>
      </c>
      <c r="E1383" s="5">
        <v>115</v>
      </c>
      <c r="F1383" s="5">
        <v>29713</v>
      </c>
      <c r="G1383" s="5">
        <v>1610</v>
      </c>
      <c r="H1383" s="5">
        <v>81815</v>
      </c>
      <c r="I1383" s="5">
        <v>5324</v>
      </c>
      <c r="J1383" s="5">
        <v>103563</v>
      </c>
      <c r="K1383" s="5">
        <v>7600</v>
      </c>
      <c r="L1383" s="5">
        <v>23826</v>
      </c>
      <c r="M1383" s="5">
        <v>937</v>
      </c>
      <c r="N1383" s="5">
        <v>98601</v>
      </c>
      <c r="O1383" s="5">
        <v>4655</v>
      </c>
      <c r="P1383" s="5">
        <v>83526</v>
      </c>
      <c r="Q1383" s="5">
        <v>5110</v>
      </c>
      <c r="R1383" s="5">
        <v>64816</v>
      </c>
      <c r="S1383" s="5">
        <v>4418</v>
      </c>
      <c r="T1383" s="5">
        <v>23967</v>
      </c>
      <c r="U1383" s="5">
        <v>993</v>
      </c>
      <c r="V1383" s="5">
        <v>39254</v>
      </c>
      <c r="W1383" s="5">
        <v>1951</v>
      </c>
      <c r="X1383" s="5">
        <v>43267</v>
      </c>
      <c r="Y1383" s="5">
        <v>2857</v>
      </c>
      <c r="Z1383" s="5">
        <v>59471</v>
      </c>
      <c r="AA1383" s="5">
        <v>3254</v>
      </c>
    </row>
    <row r="1384" spans="1:27" x14ac:dyDescent="0.2">
      <c r="A1384" s="3" t="s">
        <v>345</v>
      </c>
      <c r="B1384" s="5">
        <v>3265</v>
      </c>
      <c r="C1384" s="5">
        <v>117</v>
      </c>
      <c r="D1384" s="5">
        <v>3265</v>
      </c>
      <c r="E1384" s="5">
        <v>117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</row>
    <row r="1385" spans="1:27" x14ac:dyDescent="0.2">
      <c r="A1385" s="3" t="s">
        <v>1989</v>
      </c>
      <c r="B1385" s="5">
        <v>4448450</v>
      </c>
      <c r="C1385" s="5">
        <v>65575</v>
      </c>
      <c r="D1385" s="5">
        <v>247109</v>
      </c>
      <c r="E1385" s="5">
        <v>3185</v>
      </c>
      <c r="F1385" s="5">
        <v>344264</v>
      </c>
      <c r="G1385" s="5">
        <v>3944</v>
      </c>
      <c r="H1385" s="5">
        <v>423662</v>
      </c>
      <c r="I1385" s="5">
        <v>7097</v>
      </c>
      <c r="J1385" s="5">
        <v>398258</v>
      </c>
      <c r="K1385" s="5">
        <v>4633</v>
      </c>
      <c r="L1385" s="5">
        <v>355389</v>
      </c>
      <c r="M1385" s="5">
        <v>4627</v>
      </c>
      <c r="N1385" s="5">
        <v>390362</v>
      </c>
      <c r="O1385" s="5">
        <v>10548</v>
      </c>
      <c r="P1385" s="5">
        <v>368161</v>
      </c>
      <c r="Q1385" s="5">
        <v>4127</v>
      </c>
      <c r="R1385" s="5">
        <v>452173</v>
      </c>
      <c r="S1385" s="5">
        <v>7825</v>
      </c>
      <c r="T1385" s="5">
        <v>424104</v>
      </c>
      <c r="U1385" s="5">
        <v>5298</v>
      </c>
      <c r="V1385" s="5">
        <v>335475</v>
      </c>
      <c r="W1385" s="5">
        <v>4715</v>
      </c>
      <c r="X1385" s="5">
        <v>346842</v>
      </c>
      <c r="Y1385" s="5">
        <v>4545</v>
      </c>
      <c r="Z1385" s="5">
        <v>362651</v>
      </c>
      <c r="AA1385" s="5">
        <v>5031</v>
      </c>
    </row>
    <row r="1386" spans="1:27" x14ac:dyDescent="0.2">
      <c r="A1386" s="3" t="s">
        <v>1340</v>
      </c>
      <c r="B1386" s="5">
        <v>11034</v>
      </c>
      <c r="C1386" s="5">
        <v>520</v>
      </c>
      <c r="D1386" s="5">
        <v>11034</v>
      </c>
      <c r="E1386" s="5">
        <v>520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</row>
    <row r="1387" spans="1:27" x14ac:dyDescent="0.2">
      <c r="A1387" s="3" t="s">
        <v>3820</v>
      </c>
      <c r="B1387" s="5">
        <v>85479</v>
      </c>
      <c r="C1387" s="5">
        <v>3571</v>
      </c>
      <c r="D1387" s="5">
        <v>0</v>
      </c>
      <c r="E1387" s="5">
        <v>0</v>
      </c>
      <c r="F1387" s="5">
        <v>11549</v>
      </c>
      <c r="G1387" s="5">
        <v>456</v>
      </c>
      <c r="H1387" s="5">
        <v>2227</v>
      </c>
      <c r="I1387" s="5">
        <v>141</v>
      </c>
      <c r="J1387" s="5">
        <v>6921</v>
      </c>
      <c r="K1387" s="5">
        <v>390</v>
      </c>
      <c r="L1387" s="5">
        <v>14710</v>
      </c>
      <c r="M1387" s="5">
        <v>501</v>
      </c>
      <c r="N1387" s="5">
        <v>3495</v>
      </c>
      <c r="O1387" s="5">
        <v>142</v>
      </c>
      <c r="P1387" s="5">
        <v>6893</v>
      </c>
      <c r="Q1387" s="5">
        <v>236</v>
      </c>
      <c r="R1387" s="5">
        <v>7908</v>
      </c>
      <c r="S1387" s="5">
        <v>291</v>
      </c>
      <c r="T1387" s="5">
        <v>7816</v>
      </c>
      <c r="U1387" s="5">
        <v>359</v>
      </c>
      <c r="V1387" s="5">
        <v>10780</v>
      </c>
      <c r="W1387" s="5">
        <v>517</v>
      </c>
      <c r="X1387" s="5">
        <v>8653</v>
      </c>
      <c r="Y1387" s="5">
        <v>330</v>
      </c>
      <c r="Z1387" s="5">
        <v>4527</v>
      </c>
      <c r="AA1387" s="5">
        <v>208</v>
      </c>
    </row>
    <row r="1388" spans="1:27" x14ac:dyDescent="0.2">
      <c r="A1388" s="3" t="s">
        <v>346</v>
      </c>
      <c r="B1388" s="5">
        <v>20931</v>
      </c>
      <c r="C1388" s="5">
        <v>421</v>
      </c>
      <c r="D1388" s="5">
        <v>20931</v>
      </c>
      <c r="E1388" s="5">
        <v>421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</row>
    <row r="1389" spans="1:27" x14ac:dyDescent="0.2">
      <c r="A1389" s="3" t="s">
        <v>1990</v>
      </c>
      <c r="B1389" s="5">
        <v>363469</v>
      </c>
      <c r="C1389" s="5">
        <v>7257</v>
      </c>
      <c r="D1389" s="5">
        <v>3750</v>
      </c>
      <c r="E1389" s="5">
        <v>4</v>
      </c>
      <c r="F1389" s="5">
        <v>31766</v>
      </c>
      <c r="G1389" s="5">
        <v>636</v>
      </c>
      <c r="H1389" s="5">
        <v>41438</v>
      </c>
      <c r="I1389" s="5">
        <v>1020</v>
      </c>
      <c r="J1389" s="5">
        <v>59925</v>
      </c>
      <c r="K1389" s="5">
        <v>655</v>
      </c>
      <c r="L1389" s="5">
        <v>18765</v>
      </c>
      <c r="M1389" s="5">
        <v>285</v>
      </c>
      <c r="N1389" s="5">
        <v>20668</v>
      </c>
      <c r="O1389" s="5">
        <v>251</v>
      </c>
      <c r="P1389" s="5">
        <v>7791</v>
      </c>
      <c r="Q1389" s="5">
        <v>81</v>
      </c>
      <c r="R1389" s="5">
        <v>8349</v>
      </c>
      <c r="S1389" s="5">
        <v>123</v>
      </c>
      <c r="T1389" s="5">
        <v>35286</v>
      </c>
      <c r="U1389" s="5">
        <v>1050</v>
      </c>
      <c r="V1389" s="5">
        <v>79011</v>
      </c>
      <c r="W1389" s="5">
        <v>1620</v>
      </c>
      <c r="X1389" s="5">
        <v>46863</v>
      </c>
      <c r="Y1389" s="5">
        <v>1496</v>
      </c>
      <c r="Z1389" s="5">
        <v>9857</v>
      </c>
      <c r="AA1389" s="5">
        <v>36</v>
      </c>
    </row>
    <row r="1390" spans="1:27" x14ac:dyDescent="0.2">
      <c r="A1390" s="3" t="s">
        <v>347</v>
      </c>
      <c r="B1390" s="5">
        <v>4084</v>
      </c>
      <c r="C1390" s="5">
        <v>30</v>
      </c>
      <c r="D1390" s="5">
        <v>4084</v>
      </c>
      <c r="E1390" s="5">
        <v>30</v>
      </c>
      <c r="F1390" s="5">
        <v>0</v>
      </c>
      <c r="G1390" s="5">
        <v>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</row>
    <row r="1391" spans="1:27" x14ac:dyDescent="0.2">
      <c r="A1391" s="3" t="s">
        <v>5345</v>
      </c>
      <c r="B1391" s="5">
        <v>10700</v>
      </c>
      <c r="C1391" s="5">
        <v>1671</v>
      </c>
      <c r="D1391" s="5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4800</v>
      </c>
      <c r="Q1391" s="5">
        <v>719</v>
      </c>
      <c r="R1391" s="5">
        <v>0</v>
      </c>
      <c r="S1391" s="5">
        <v>0</v>
      </c>
      <c r="T1391" s="5">
        <v>5900</v>
      </c>
      <c r="U1391" s="5">
        <v>952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</row>
    <row r="1392" spans="1:27" x14ac:dyDescent="0.2">
      <c r="A1392" s="3" t="s">
        <v>348</v>
      </c>
      <c r="B1392" s="5">
        <v>582276</v>
      </c>
      <c r="C1392" s="5">
        <v>23682</v>
      </c>
      <c r="D1392" s="5">
        <v>582276</v>
      </c>
      <c r="E1392" s="5">
        <v>23682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</row>
    <row r="1393" spans="1:27" x14ac:dyDescent="0.2">
      <c r="A1393" s="3" t="s">
        <v>1991</v>
      </c>
      <c r="B1393" s="5">
        <v>19459819</v>
      </c>
      <c r="C1393" s="5">
        <v>617227</v>
      </c>
      <c r="D1393" s="5">
        <v>529161</v>
      </c>
      <c r="E1393" s="5">
        <v>10826</v>
      </c>
      <c r="F1393" s="5">
        <v>1741007</v>
      </c>
      <c r="G1393" s="5">
        <v>50945</v>
      </c>
      <c r="H1393" s="5">
        <v>2489941</v>
      </c>
      <c r="I1393" s="5">
        <v>53996</v>
      </c>
      <c r="J1393" s="5">
        <v>1453649</v>
      </c>
      <c r="K1393" s="5">
        <v>61711</v>
      </c>
      <c r="L1393" s="5">
        <v>1782491</v>
      </c>
      <c r="M1393" s="5">
        <v>36838</v>
      </c>
      <c r="N1393" s="5">
        <v>2325625</v>
      </c>
      <c r="O1393" s="5">
        <v>86903</v>
      </c>
      <c r="P1393" s="5">
        <v>1538309</v>
      </c>
      <c r="Q1393" s="5">
        <v>60429</v>
      </c>
      <c r="R1393" s="5">
        <v>1619522</v>
      </c>
      <c r="S1393" s="5">
        <v>64146</v>
      </c>
      <c r="T1393" s="5">
        <v>1463229</v>
      </c>
      <c r="U1393" s="5">
        <v>48745</v>
      </c>
      <c r="V1393" s="5">
        <v>1388932</v>
      </c>
      <c r="W1393" s="5">
        <v>44186</v>
      </c>
      <c r="X1393" s="5">
        <v>1637308</v>
      </c>
      <c r="Y1393" s="5">
        <v>51593</v>
      </c>
      <c r="Z1393" s="5">
        <v>1490645</v>
      </c>
      <c r="AA1393" s="5">
        <v>46909</v>
      </c>
    </row>
    <row r="1394" spans="1:27" x14ac:dyDescent="0.2">
      <c r="A1394" s="3" t="s">
        <v>1341</v>
      </c>
      <c r="B1394" s="5">
        <v>14270</v>
      </c>
      <c r="C1394" s="5">
        <v>715</v>
      </c>
      <c r="D1394" s="5">
        <v>14270</v>
      </c>
      <c r="E1394" s="5">
        <v>715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</row>
    <row r="1395" spans="1:27" x14ac:dyDescent="0.2">
      <c r="A1395" s="3" t="s">
        <v>3821</v>
      </c>
      <c r="B1395" s="5">
        <v>180068</v>
      </c>
      <c r="C1395" s="5">
        <v>25231</v>
      </c>
      <c r="D1395" s="5">
        <v>0</v>
      </c>
      <c r="E1395" s="5">
        <v>0</v>
      </c>
      <c r="F1395" s="5">
        <v>38023</v>
      </c>
      <c r="G1395" s="5">
        <v>18472</v>
      </c>
      <c r="H1395" s="5">
        <v>11405</v>
      </c>
      <c r="I1395" s="5">
        <v>694</v>
      </c>
      <c r="J1395" s="5">
        <v>18295</v>
      </c>
      <c r="K1395" s="5">
        <v>821</v>
      </c>
      <c r="L1395" s="5">
        <v>13369</v>
      </c>
      <c r="M1395" s="5">
        <v>513</v>
      </c>
      <c r="N1395" s="5">
        <v>8059</v>
      </c>
      <c r="O1395" s="5">
        <v>452</v>
      </c>
      <c r="P1395" s="5">
        <v>19015</v>
      </c>
      <c r="Q1395" s="5">
        <v>924</v>
      </c>
      <c r="R1395" s="5">
        <v>10394</v>
      </c>
      <c r="S1395" s="5">
        <v>503</v>
      </c>
      <c r="T1395" s="5">
        <v>7455</v>
      </c>
      <c r="U1395" s="5">
        <v>340</v>
      </c>
      <c r="V1395" s="5">
        <v>17314</v>
      </c>
      <c r="W1395" s="5">
        <v>851</v>
      </c>
      <c r="X1395" s="5">
        <v>20756</v>
      </c>
      <c r="Y1395" s="5">
        <v>898</v>
      </c>
      <c r="Z1395" s="5">
        <v>15983</v>
      </c>
      <c r="AA1395" s="5">
        <v>763</v>
      </c>
    </row>
    <row r="1396" spans="1:27" x14ac:dyDescent="0.2">
      <c r="A1396" s="3" t="s">
        <v>349</v>
      </c>
      <c r="B1396" s="5">
        <v>3933</v>
      </c>
      <c r="C1396" s="5">
        <v>111</v>
      </c>
      <c r="D1396" s="5">
        <v>3933</v>
      </c>
      <c r="E1396" s="5">
        <v>111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</row>
    <row r="1397" spans="1:27" x14ac:dyDescent="0.2">
      <c r="A1397" s="3" t="s">
        <v>3822</v>
      </c>
      <c r="B1397" s="5">
        <v>143304</v>
      </c>
      <c r="C1397" s="5">
        <v>6088</v>
      </c>
      <c r="D1397" s="5">
        <v>0</v>
      </c>
      <c r="E1397" s="5">
        <v>0</v>
      </c>
      <c r="F1397" s="5">
        <v>8107</v>
      </c>
      <c r="G1397" s="5">
        <v>192</v>
      </c>
      <c r="H1397" s="5">
        <v>10332</v>
      </c>
      <c r="I1397" s="5">
        <v>345</v>
      </c>
      <c r="J1397" s="5">
        <v>14538</v>
      </c>
      <c r="K1397" s="5">
        <v>1046</v>
      </c>
      <c r="L1397" s="5">
        <v>3051</v>
      </c>
      <c r="M1397" s="5">
        <v>71</v>
      </c>
      <c r="N1397" s="5">
        <v>15484</v>
      </c>
      <c r="O1397" s="5">
        <v>601</v>
      </c>
      <c r="P1397" s="5">
        <v>13392</v>
      </c>
      <c r="Q1397" s="5">
        <v>626</v>
      </c>
      <c r="R1397" s="5">
        <v>11829</v>
      </c>
      <c r="S1397" s="5">
        <v>839</v>
      </c>
      <c r="T1397" s="5">
        <v>21178</v>
      </c>
      <c r="U1397" s="5">
        <v>715</v>
      </c>
      <c r="V1397" s="5">
        <v>16576</v>
      </c>
      <c r="W1397" s="5">
        <v>702</v>
      </c>
      <c r="X1397" s="5">
        <v>11316</v>
      </c>
      <c r="Y1397" s="5">
        <v>339</v>
      </c>
      <c r="Z1397" s="5">
        <v>17501</v>
      </c>
      <c r="AA1397" s="5">
        <v>612</v>
      </c>
    </row>
    <row r="1398" spans="1:27" x14ac:dyDescent="0.2">
      <c r="A1398" s="3" t="s">
        <v>4486</v>
      </c>
      <c r="B1398" s="5">
        <v>7815</v>
      </c>
      <c r="C1398" s="5">
        <v>931</v>
      </c>
      <c r="D1398" s="5">
        <v>0</v>
      </c>
      <c r="E1398" s="5">
        <v>0</v>
      </c>
      <c r="F1398" s="5">
        <v>0</v>
      </c>
      <c r="G1398" s="5">
        <v>0</v>
      </c>
      <c r="H1398" s="5">
        <v>1931</v>
      </c>
      <c r="I1398" s="5">
        <v>276</v>
      </c>
      <c r="J1398" s="5">
        <v>528</v>
      </c>
      <c r="K1398" s="5">
        <v>81</v>
      </c>
      <c r="L1398" s="5">
        <v>0</v>
      </c>
      <c r="M1398" s="5">
        <v>0</v>
      </c>
      <c r="N1398" s="5">
        <v>4188</v>
      </c>
      <c r="O1398" s="5">
        <v>368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1168</v>
      </c>
      <c r="W1398" s="5">
        <v>206</v>
      </c>
      <c r="X1398" s="5">
        <v>0</v>
      </c>
      <c r="Y1398" s="5">
        <v>0</v>
      </c>
      <c r="Z1398" s="5">
        <v>0</v>
      </c>
      <c r="AA1398" s="5">
        <v>0</v>
      </c>
    </row>
    <row r="1399" spans="1:27" x14ac:dyDescent="0.2">
      <c r="A1399" s="3" t="s">
        <v>5532</v>
      </c>
      <c r="B1399" s="5">
        <v>12000</v>
      </c>
      <c r="C1399" s="5">
        <v>485</v>
      </c>
      <c r="D1399" s="5">
        <v>0</v>
      </c>
      <c r="E1399" s="5">
        <v>0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12000</v>
      </c>
      <c r="U1399" s="5">
        <v>485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</row>
    <row r="1400" spans="1:27" x14ac:dyDescent="0.2">
      <c r="A1400" s="3" t="s">
        <v>5189</v>
      </c>
      <c r="B1400" s="5">
        <v>4307</v>
      </c>
      <c r="C1400" s="5">
        <v>438</v>
      </c>
      <c r="D1400" s="5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359</v>
      </c>
      <c r="O1400" s="5">
        <v>36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3948</v>
      </c>
      <c r="AA1400" s="5">
        <v>402</v>
      </c>
    </row>
    <row r="1401" spans="1:27" x14ac:dyDescent="0.2">
      <c r="A1401" s="3" t="s">
        <v>350</v>
      </c>
      <c r="B1401" s="5">
        <v>3282122</v>
      </c>
      <c r="C1401" s="5">
        <v>115510</v>
      </c>
      <c r="D1401" s="5">
        <v>3282122</v>
      </c>
      <c r="E1401" s="5">
        <v>115510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</row>
    <row r="1402" spans="1:27" x14ac:dyDescent="0.2">
      <c r="A1402" s="3" t="s">
        <v>1992</v>
      </c>
      <c r="B1402" s="5">
        <v>170134696</v>
      </c>
      <c r="C1402" s="5">
        <v>5456562</v>
      </c>
      <c r="D1402" s="5">
        <v>9532573</v>
      </c>
      <c r="E1402" s="5">
        <v>247227</v>
      </c>
      <c r="F1402" s="5">
        <v>14422934</v>
      </c>
      <c r="G1402" s="5">
        <v>482666</v>
      </c>
      <c r="H1402" s="5">
        <v>14189816</v>
      </c>
      <c r="I1402" s="5">
        <v>613809</v>
      </c>
      <c r="J1402" s="5">
        <v>14360284</v>
      </c>
      <c r="K1402" s="5">
        <v>532017</v>
      </c>
      <c r="L1402" s="5">
        <v>13396423</v>
      </c>
      <c r="M1402" s="5">
        <v>356462</v>
      </c>
      <c r="N1402" s="5">
        <v>14982151</v>
      </c>
      <c r="O1402" s="5">
        <v>537009</v>
      </c>
      <c r="P1402" s="5">
        <v>14149002</v>
      </c>
      <c r="Q1402" s="5">
        <v>475442</v>
      </c>
      <c r="R1402" s="5">
        <v>16074198</v>
      </c>
      <c r="S1402" s="5">
        <v>535929</v>
      </c>
      <c r="T1402" s="5">
        <v>14433328</v>
      </c>
      <c r="U1402" s="5">
        <v>418013</v>
      </c>
      <c r="V1402" s="5">
        <v>13247870</v>
      </c>
      <c r="W1402" s="5">
        <v>379068</v>
      </c>
      <c r="X1402" s="5">
        <v>15181381</v>
      </c>
      <c r="Y1402" s="5">
        <v>441310</v>
      </c>
      <c r="Z1402" s="5">
        <v>16164736</v>
      </c>
      <c r="AA1402" s="5">
        <v>437610</v>
      </c>
    </row>
    <row r="1403" spans="1:27" x14ac:dyDescent="0.2">
      <c r="A1403" s="3" t="s">
        <v>351</v>
      </c>
      <c r="B1403" s="5">
        <v>97481</v>
      </c>
      <c r="C1403" s="5">
        <v>7854</v>
      </c>
      <c r="D1403" s="5">
        <v>97481</v>
      </c>
      <c r="E1403" s="5">
        <v>7854</v>
      </c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</row>
    <row r="1404" spans="1:27" x14ac:dyDescent="0.2">
      <c r="A1404" s="3" t="s">
        <v>1993</v>
      </c>
      <c r="B1404" s="5">
        <v>1271972</v>
      </c>
      <c r="C1404" s="5">
        <v>98659</v>
      </c>
      <c r="D1404" s="5">
        <v>526</v>
      </c>
      <c r="E1404" s="5">
        <v>82</v>
      </c>
      <c r="F1404" s="5">
        <v>64875</v>
      </c>
      <c r="G1404" s="5">
        <v>3534</v>
      </c>
      <c r="H1404" s="5">
        <v>97808</v>
      </c>
      <c r="I1404" s="5">
        <v>10246</v>
      </c>
      <c r="J1404" s="5">
        <v>104751</v>
      </c>
      <c r="K1404" s="5">
        <v>5142</v>
      </c>
      <c r="L1404" s="5">
        <v>125618</v>
      </c>
      <c r="M1404" s="5">
        <v>16128</v>
      </c>
      <c r="N1404" s="5">
        <v>116861</v>
      </c>
      <c r="O1404" s="5">
        <v>7424</v>
      </c>
      <c r="P1404" s="5">
        <v>130158</v>
      </c>
      <c r="Q1404" s="5">
        <v>8790</v>
      </c>
      <c r="R1404" s="5">
        <v>152197</v>
      </c>
      <c r="S1404" s="5">
        <v>12977</v>
      </c>
      <c r="T1404" s="5">
        <v>149992</v>
      </c>
      <c r="U1404" s="5">
        <v>9171</v>
      </c>
      <c r="V1404" s="5">
        <v>53815</v>
      </c>
      <c r="W1404" s="5">
        <v>2750</v>
      </c>
      <c r="X1404" s="5">
        <v>192561</v>
      </c>
      <c r="Y1404" s="5">
        <v>18377</v>
      </c>
      <c r="Z1404" s="5">
        <v>82810</v>
      </c>
      <c r="AA1404" s="5">
        <v>4038</v>
      </c>
    </row>
    <row r="1405" spans="1:27" x14ac:dyDescent="0.2">
      <c r="A1405" s="3" t="s">
        <v>1994</v>
      </c>
      <c r="B1405" s="5">
        <v>907013</v>
      </c>
      <c r="C1405" s="5">
        <v>152099</v>
      </c>
      <c r="D1405" s="5">
        <v>99288</v>
      </c>
      <c r="E1405" s="5">
        <v>18952</v>
      </c>
      <c r="F1405" s="5">
        <v>63249</v>
      </c>
      <c r="G1405" s="5">
        <v>8740</v>
      </c>
      <c r="H1405" s="5">
        <v>107290</v>
      </c>
      <c r="I1405" s="5">
        <v>15477</v>
      </c>
      <c r="J1405" s="5">
        <v>71931</v>
      </c>
      <c r="K1405" s="5">
        <v>10817</v>
      </c>
      <c r="L1405" s="5">
        <v>64054</v>
      </c>
      <c r="M1405" s="5">
        <v>10498</v>
      </c>
      <c r="N1405" s="5">
        <v>76131</v>
      </c>
      <c r="O1405" s="5">
        <v>21869</v>
      </c>
      <c r="P1405" s="5">
        <v>60555</v>
      </c>
      <c r="Q1405" s="5">
        <v>8711</v>
      </c>
      <c r="R1405" s="5">
        <v>47979</v>
      </c>
      <c r="S1405" s="5">
        <v>7188</v>
      </c>
      <c r="T1405" s="5">
        <v>62693</v>
      </c>
      <c r="U1405" s="5">
        <v>8150</v>
      </c>
      <c r="V1405" s="5">
        <v>71686</v>
      </c>
      <c r="W1405" s="5">
        <v>10034</v>
      </c>
      <c r="X1405" s="5">
        <v>84082</v>
      </c>
      <c r="Y1405" s="5">
        <v>19183</v>
      </c>
      <c r="Z1405" s="5">
        <v>98075</v>
      </c>
      <c r="AA1405" s="5">
        <v>12480</v>
      </c>
    </row>
    <row r="1406" spans="1:27" x14ac:dyDescent="0.2">
      <c r="A1406" s="3" t="s">
        <v>352</v>
      </c>
      <c r="B1406" s="5">
        <v>1002</v>
      </c>
      <c r="C1406" s="5">
        <v>110</v>
      </c>
      <c r="D1406" s="5">
        <v>1002</v>
      </c>
      <c r="E1406" s="5">
        <v>110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</row>
    <row r="1407" spans="1:27" x14ac:dyDescent="0.2">
      <c r="A1407" s="3" t="s">
        <v>1995</v>
      </c>
      <c r="B1407" s="5">
        <v>221213</v>
      </c>
      <c r="C1407" s="5">
        <v>24395</v>
      </c>
      <c r="D1407" s="5">
        <v>44225</v>
      </c>
      <c r="E1407" s="5">
        <v>5756</v>
      </c>
      <c r="F1407" s="5">
        <v>38384</v>
      </c>
      <c r="G1407" s="5">
        <v>4497</v>
      </c>
      <c r="H1407" s="5">
        <v>16765</v>
      </c>
      <c r="I1407" s="5">
        <v>901</v>
      </c>
      <c r="J1407" s="5">
        <v>15247</v>
      </c>
      <c r="K1407" s="5">
        <v>2444</v>
      </c>
      <c r="L1407" s="5">
        <v>4747</v>
      </c>
      <c r="M1407" s="5">
        <v>449</v>
      </c>
      <c r="N1407" s="5">
        <v>34350</v>
      </c>
      <c r="O1407" s="5">
        <v>3711</v>
      </c>
      <c r="P1407" s="5">
        <v>3267</v>
      </c>
      <c r="Q1407" s="5">
        <v>363</v>
      </c>
      <c r="R1407" s="5">
        <v>19931</v>
      </c>
      <c r="S1407" s="5">
        <v>1531</v>
      </c>
      <c r="T1407" s="5">
        <v>25567</v>
      </c>
      <c r="U1407" s="5">
        <v>3527</v>
      </c>
      <c r="V1407" s="5">
        <v>6915</v>
      </c>
      <c r="W1407" s="5">
        <v>420</v>
      </c>
      <c r="X1407" s="5">
        <v>4072</v>
      </c>
      <c r="Y1407" s="5">
        <v>253</v>
      </c>
      <c r="Z1407" s="5">
        <v>7743</v>
      </c>
      <c r="AA1407" s="5">
        <v>543</v>
      </c>
    </row>
    <row r="1408" spans="1:27" x14ac:dyDescent="0.2">
      <c r="A1408" s="3" t="s">
        <v>1996</v>
      </c>
      <c r="B1408" s="5">
        <v>87127</v>
      </c>
      <c r="C1408" s="5">
        <v>864</v>
      </c>
      <c r="D1408" s="5">
        <v>15858</v>
      </c>
      <c r="E1408" s="5">
        <v>216</v>
      </c>
      <c r="F1408" s="5">
        <v>0</v>
      </c>
      <c r="G1408" s="5">
        <v>0</v>
      </c>
      <c r="H1408" s="5">
        <v>3824</v>
      </c>
      <c r="I1408" s="5">
        <v>29</v>
      </c>
      <c r="J1408" s="5">
        <v>0</v>
      </c>
      <c r="K1408" s="5">
        <v>0</v>
      </c>
      <c r="L1408" s="5">
        <v>6801</v>
      </c>
      <c r="M1408" s="5">
        <v>49</v>
      </c>
      <c r="N1408" s="5">
        <v>3815</v>
      </c>
      <c r="O1408" s="5">
        <v>40</v>
      </c>
      <c r="P1408" s="5">
        <v>35167</v>
      </c>
      <c r="Q1408" s="5">
        <v>339</v>
      </c>
      <c r="R1408" s="5">
        <v>3060</v>
      </c>
      <c r="S1408" s="5">
        <v>4</v>
      </c>
      <c r="T1408" s="5">
        <v>12930</v>
      </c>
      <c r="U1408" s="5">
        <v>159</v>
      </c>
      <c r="V1408" s="5">
        <v>92</v>
      </c>
      <c r="W1408" s="5">
        <v>20</v>
      </c>
      <c r="X1408" s="5">
        <v>5580</v>
      </c>
      <c r="Y1408" s="5">
        <v>8</v>
      </c>
      <c r="Z1408" s="5">
        <v>0</v>
      </c>
      <c r="AA1408" s="5">
        <v>0</v>
      </c>
    </row>
    <row r="1409" spans="1:27" x14ac:dyDescent="0.2">
      <c r="A1409" s="3" t="s">
        <v>5190</v>
      </c>
      <c r="B1409" s="5">
        <v>1443</v>
      </c>
      <c r="C1409" s="5">
        <v>11</v>
      </c>
      <c r="D1409" s="5">
        <v>0</v>
      </c>
      <c r="E1409" s="5">
        <v>0</v>
      </c>
      <c r="F1409" s="5">
        <v>0</v>
      </c>
      <c r="G1409" s="5">
        <v>0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1443</v>
      </c>
      <c r="O1409" s="5">
        <v>11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</row>
    <row r="1410" spans="1:27" x14ac:dyDescent="0.2">
      <c r="A1410" s="3" t="s">
        <v>5030</v>
      </c>
      <c r="B1410" s="5">
        <v>47074</v>
      </c>
      <c r="C1410" s="5">
        <v>2021</v>
      </c>
      <c r="D1410" s="5">
        <v>0</v>
      </c>
      <c r="E1410" s="5">
        <v>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12020</v>
      </c>
      <c r="M1410" s="5">
        <v>556</v>
      </c>
      <c r="N1410" s="5">
        <v>0</v>
      </c>
      <c r="O1410" s="5">
        <v>0</v>
      </c>
      <c r="P1410" s="5">
        <v>23156</v>
      </c>
      <c r="Q1410" s="5">
        <v>942</v>
      </c>
      <c r="R1410" s="5">
        <v>0</v>
      </c>
      <c r="S1410" s="5">
        <v>0</v>
      </c>
      <c r="T1410" s="5">
        <v>11898</v>
      </c>
      <c r="U1410" s="5">
        <v>523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</row>
    <row r="1411" spans="1:27" x14ac:dyDescent="0.2">
      <c r="A1411" s="3" t="s">
        <v>1997</v>
      </c>
      <c r="B1411" s="5">
        <v>370852</v>
      </c>
      <c r="C1411" s="5">
        <v>2041</v>
      </c>
      <c r="D1411" s="5">
        <v>39580</v>
      </c>
      <c r="E1411" s="5">
        <v>203</v>
      </c>
      <c r="F1411" s="5">
        <v>19148</v>
      </c>
      <c r="G1411" s="5">
        <v>118</v>
      </c>
      <c r="H1411" s="5">
        <v>31408</v>
      </c>
      <c r="I1411" s="5">
        <v>138</v>
      </c>
      <c r="J1411" s="5">
        <v>0</v>
      </c>
      <c r="K1411" s="5">
        <v>0</v>
      </c>
      <c r="L1411" s="5">
        <v>39084</v>
      </c>
      <c r="M1411" s="5">
        <v>207</v>
      </c>
      <c r="N1411" s="5">
        <v>0</v>
      </c>
      <c r="O1411" s="5">
        <v>0</v>
      </c>
      <c r="P1411" s="5">
        <v>84573</v>
      </c>
      <c r="Q1411" s="5">
        <v>341</v>
      </c>
      <c r="R1411" s="5">
        <v>4396</v>
      </c>
      <c r="S1411" s="5">
        <v>29</v>
      </c>
      <c r="T1411" s="5">
        <v>48347</v>
      </c>
      <c r="U1411" s="5">
        <v>214</v>
      </c>
      <c r="V1411" s="5">
        <v>44892</v>
      </c>
      <c r="W1411" s="5">
        <v>242</v>
      </c>
      <c r="X1411" s="5">
        <v>18087</v>
      </c>
      <c r="Y1411" s="5">
        <v>108</v>
      </c>
      <c r="Z1411" s="5">
        <v>41337</v>
      </c>
      <c r="AA1411" s="5">
        <v>441</v>
      </c>
    </row>
    <row r="1412" spans="1:27" x14ac:dyDescent="0.2">
      <c r="A1412" s="3" t="s">
        <v>5031</v>
      </c>
      <c r="B1412" s="5">
        <v>12154</v>
      </c>
      <c r="C1412" s="5">
        <v>970</v>
      </c>
      <c r="D1412" s="5">
        <v>0</v>
      </c>
      <c r="E1412" s="5">
        <v>0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4352</v>
      </c>
      <c r="M1412" s="5">
        <v>15</v>
      </c>
      <c r="N1412" s="5">
        <v>0</v>
      </c>
      <c r="O1412" s="5">
        <v>0</v>
      </c>
      <c r="P1412" s="5">
        <v>0</v>
      </c>
      <c r="Q1412" s="5">
        <v>0</v>
      </c>
      <c r="R1412" s="5">
        <v>7802</v>
      </c>
      <c r="S1412" s="5">
        <v>955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</row>
    <row r="1413" spans="1:27" x14ac:dyDescent="0.2">
      <c r="A1413" s="3" t="s">
        <v>4487</v>
      </c>
      <c r="B1413" s="5">
        <v>2546</v>
      </c>
      <c r="C1413" s="5">
        <v>132</v>
      </c>
      <c r="D1413" s="5">
        <v>0</v>
      </c>
      <c r="E1413" s="5">
        <v>0</v>
      </c>
      <c r="F1413" s="5">
        <v>0</v>
      </c>
      <c r="G1413" s="5">
        <v>0</v>
      </c>
      <c r="H1413" s="5">
        <v>110</v>
      </c>
      <c r="I1413" s="5">
        <v>24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17</v>
      </c>
      <c r="S1413" s="5">
        <v>2</v>
      </c>
      <c r="T1413" s="5">
        <v>0</v>
      </c>
      <c r="U1413" s="5">
        <v>0</v>
      </c>
      <c r="V1413" s="5">
        <v>1</v>
      </c>
      <c r="W1413" s="5">
        <v>5</v>
      </c>
      <c r="X1413" s="5">
        <v>15</v>
      </c>
      <c r="Y1413" s="5">
        <v>1</v>
      </c>
      <c r="Z1413" s="5">
        <v>2403</v>
      </c>
      <c r="AA1413" s="5">
        <v>100</v>
      </c>
    </row>
    <row r="1414" spans="1:27" x14ac:dyDescent="0.2">
      <c r="A1414" s="3" t="s">
        <v>3823</v>
      </c>
      <c r="B1414" s="5">
        <v>24530</v>
      </c>
      <c r="C1414" s="5">
        <v>1053</v>
      </c>
      <c r="D1414" s="5">
        <v>0</v>
      </c>
      <c r="E1414" s="5">
        <v>0</v>
      </c>
      <c r="F1414" s="5">
        <v>6349</v>
      </c>
      <c r="G1414" s="5">
        <v>178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2923</v>
      </c>
      <c r="S1414" s="5">
        <v>308</v>
      </c>
      <c r="T1414" s="5">
        <v>15258</v>
      </c>
      <c r="U1414" s="5">
        <v>567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</row>
    <row r="1415" spans="1:27" x14ac:dyDescent="0.2">
      <c r="A1415" s="3" t="s">
        <v>1998</v>
      </c>
      <c r="B1415" s="5">
        <v>25980</v>
      </c>
      <c r="C1415" s="5">
        <v>237</v>
      </c>
      <c r="D1415" s="5">
        <v>4160</v>
      </c>
      <c r="E1415" s="5">
        <v>14</v>
      </c>
      <c r="F1415" s="5">
        <v>832</v>
      </c>
      <c r="G1415" s="5">
        <v>2</v>
      </c>
      <c r="H1415" s="5">
        <v>0</v>
      </c>
      <c r="I1415" s="5">
        <v>0</v>
      </c>
      <c r="J1415" s="5">
        <v>5875</v>
      </c>
      <c r="K1415" s="5">
        <v>16</v>
      </c>
      <c r="L1415" s="5">
        <v>0</v>
      </c>
      <c r="M1415" s="5">
        <v>0</v>
      </c>
      <c r="N1415" s="5">
        <v>3430</v>
      </c>
      <c r="O1415" s="5">
        <v>14</v>
      </c>
      <c r="P1415" s="5">
        <v>0</v>
      </c>
      <c r="Q1415" s="5">
        <v>0</v>
      </c>
      <c r="R1415" s="5">
        <v>11600</v>
      </c>
      <c r="S1415" s="5">
        <v>157</v>
      </c>
      <c r="T1415" s="5">
        <v>0</v>
      </c>
      <c r="U1415" s="5">
        <v>0</v>
      </c>
      <c r="V1415" s="5">
        <v>68</v>
      </c>
      <c r="W1415" s="5">
        <v>4</v>
      </c>
      <c r="X1415" s="5">
        <v>0</v>
      </c>
      <c r="Y1415" s="5">
        <v>0</v>
      </c>
      <c r="Z1415" s="5">
        <v>15</v>
      </c>
      <c r="AA1415" s="5">
        <v>30</v>
      </c>
    </row>
    <row r="1416" spans="1:27" x14ac:dyDescent="0.2">
      <c r="A1416" s="3" t="s">
        <v>1999</v>
      </c>
      <c r="B1416" s="5">
        <v>404146</v>
      </c>
      <c r="C1416" s="5">
        <v>245373</v>
      </c>
      <c r="D1416" s="5">
        <v>25138</v>
      </c>
      <c r="E1416" s="5">
        <v>19367</v>
      </c>
      <c r="F1416" s="5">
        <v>40091</v>
      </c>
      <c r="G1416" s="5">
        <v>12216</v>
      </c>
      <c r="H1416" s="5">
        <v>54494</v>
      </c>
      <c r="I1416" s="5">
        <v>22321</v>
      </c>
      <c r="J1416" s="5">
        <v>10128</v>
      </c>
      <c r="K1416" s="5">
        <v>9238</v>
      </c>
      <c r="L1416" s="5">
        <v>76882</v>
      </c>
      <c r="M1416" s="5">
        <v>28478</v>
      </c>
      <c r="N1416" s="5">
        <v>5559</v>
      </c>
      <c r="O1416" s="5">
        <v>4793</v>
      </c>
      <c r="P1416" s="5">
        <v>67168</v>
      </c>
      <c r="Q1416" s="5">
        <v>25042</v>
      </c>
      <c r="R1416" s="5">
        <v>60664</v>
      </c>
      <c r="S1416" s="5">
        <v>35580</v>
      </c>
      <c r="T1416" s="5">
        <v>17000</v>
      </c>
      <c r="U1416" s="5">
        <v>30555</v>
      </c>
      <c r="V1416" s="5">
        <v>6338</v>
      </c>
      <c r="W1416" s="5">
        <v>4284</v>
      </c>
      <c r="X1416" s="5">
        <v>38831</v>
      </c>
      <c r="Y1416" s="5">
        <v>48770</v>
      </c>
      <c r="Z1416" s="5">
        <v>1853</v>
      </c>
      <c r="AA1416" s="5">
        <v>4729</v>
      </c>
    </row>
    <row r="1417" spans="1:27" x14ac:dyDescent="0.2">
      <c r="A1417" s="3" t="s">
        <v>2000</v>
      </c>
      <c r="B1417" s="5">
        <v>1558698</v>
      </c>
      <c r="C1417" s="5">
        <v>4728630</v>
      </c>
      <c r="D1417" s="5">
        <v>78993</v>
      </c>
      <c r="E1417" s="5">
        <v>259810</v>
      </c>
      <c r="F1417" s="5">
        <v>20049</v>
      </c>
      <c r="G1417" s="5">
        <v>51216</v>
      </c>
      <c r="H1417" s="5">
        <v>158867</v>
      </c>
      <c r="I1417" s="5">
        <v>463233</v>
      </c>
      <c r="J1417" s="5">
        <v>170594</v>
      </c>
      <c r="K1417" s="5">
        <v>541000</v>
      </c>
      <c r="L1417" s="5">
        <v>265812</v>
      </c>
      <c r="M1417" s="5">
        <v>754860</v>
      </c>
      <c r="N1417" s="5">
        <v>337834</v>
      </c>
      <c r="O1417" s="5">
        <v>1019399</v>
      </c>
      <c r="P1417" s="5">
        <v>227659</v>
      </c>
      <c r="Q1417" s="5">
        <v>713170</v>
      </c>
      <c r="R1417" s="5">
        <v>145622</v>
      </c>
      <c r="S1417" s="5">
        <v>435357</v>
      </c>
      <c r="T1417" s="5">
        <v>84654</v>
      </c>
      <c r="U1417" s="5">
        <v>272680</v>
      </c>
      <c r="V1417" s="5">
        <v>0</v>
      </c>
      <c r="W1417" s="5">
        <v>0</v>
      </c>
      <c r="X1417" s="5">
        <v>53245</v>
      </c>
      <c r="Y1417" s="5">
        <v>171905</v>
      </c>
      <c r="Z1417" s="5">
        <v>15369</v>
      </c>
      <c r="AA1417" s="5">
        <v>46000</v>
      </c>
    </row>
    <row r="1418" spans="1:27" x14ac:dyDescent="0.2">
      <c r="A1418" s="3" t="s">
        <v>353</v>
      </c>
      <c r="B1418" s="5">
        <v>19075</v>
      </c>
      <c r="C1418" s="5">
        <v>112500</v>
      </c>
      <c r="D1418" s="5">
        <v>19075</v>
      </c>
      <c r="E1418" s="5">
        <v>112500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</row>
    <row r="1419" spans="1:27" x14ac:dyDescent="0.2">
      <c r="A1419" s="3" t="s">
        <v>2001</v>
      </c>
      <c r="B1419" s="5">
        <v>328030</v>
      </c>
      <c r="C1419" s="5">
        <v>1860320</v>
      </c>
      <c r="D1419" s="5">
        <v>50920</v>
      </c>
      <c r="E1419" s="5">
        <v>317358</v>
      </c>
      <c r="F1419" s="5">
        <v>50123</v>
      </c>
      <c r="G1419" s="5">
        <v>266500</v>
      </c>
      <c r="H1419" s="5">
        <v>48960</v>
      </c>
      <c r="I1419" s="5">
        <v>273144</v>
      </c>
      <c r="J1419" s="5">
        <v>72742</v>
      </c>
      <c r="K1419" s="5">
        <v>410000</v>
      </c>
      <c r="L1419" s="5">
        <v>22135</v>
      </c>
      <c r="M1419" s="5">
        <v>107746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39900</v>
      </c>
      <c r="U1419" s="5">
        <v>238461</v>
      </c>
      <c r="V1419" s="5">
        <v>41370</v>
      </c>
      <c r="W1419" s="5">
        <v>237111</v>
      </c>
      <c r="X1419" s="5">
        <v>1880</v>
      </c>
      <c r="Y1419" s="5">
        <v>10000</v>
      </c>
      <c r="Z1419" s="5">
        <v>0</v>
      </c>
      <c r="AA1419" s="5">
        <v>0</v>
      </c>
    </row>
    <row r="1420" spans="1:27" x14ac:dyDescent="0.2">
      <c r="A1420" s="3" t="s">
        <v>5032</v>
      </c>
      <c r="B1420" s="5">
        <v>9836</v>
      </c>
      <c r="C1420" s="5">
        <v>68900</v>
      </c>
      <c r="D1420" s="5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288</v>
      </c>
      <c r="M1420" s="5">
        <v>300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9548</v>
      </c>
      <c r="U1420" s="5">
        <v>68600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</row>
    <row r="1421" spans="1:27" x14ac:dyDescent="0.2">
      <c r="A1421" s="3" t="s">
        <v>3824</v>
      </c>
      <c r="B1421" s="5">
        <v>386839</v>
      </c>
      <c r="C1421" s="5">
        <v>1325000</v>
      </c>
      <c r="D1421" s="5">
        <v>0</v>
      </c>
      <c r="E1421" s="5">
        <v>0</v>
      </c>
      <c r="F1421" s="5">
        <v>15109</v>
      </c>
      <c r="G1421" s="5">
        <v>50000</v>
      </c>
      <c r="H1421" s="5">
        <v>7554</v>
      </c>
      <c r="I1421" s="5">
        <v>25000</v>
      </c>
      <c r="J1421" s="5">
        <v>77314</v>
      </c>
      <c r="K1421" s="5">
        <v>250000</v>
      </c>
      <c r="L1421" s="5">
        <v>99851</v>
      </c>
      <c r="M1421" s="5">
        <v>325000</v>
      </c>
      <c r="N1421" s="5">
        <v>0</v>
      </c>
      <c r="O1421" s="5">
        <v>0</v>
      </c>
      <c r="P1421" s="5">
        <v>27613</v>
      </c>
      <c r="Q1421" s="5">
        <v>100000</v>
      </c>
      <c r="R1421" s="5">
        <v>111546</v>
      </c>
      <c r="S1421" s="5">
        <v>400000</v>
      </c>
      <c r="T1421" s="5">
        <v>32575</v>
      </c>
      <c r="U1421" s="5">
        <v>125000</v>
      </c>
      <c r="V1421" s="5">
        <v>9227</v>
      </c>
      <c r="W1421" s="5">
        <v>25000</v>
      </c>
      <c r="X1421" s="5">
        <v>6050</v>
      </c>
      <c r="Y1421" s="5">
        <v>25000</v>
      </c>
      <c r="Z1421" s="5">
        <v>0</v>
      </c>
      <c r="AA1421" s="5">
        <v>0</v>
      </c>
    </row>
    <row r="1422" spans="1:27" x14ac:dyDescent="0.2">
      <c r="A1422" s="3" t="s">
        <v>354</v>
      </c>
      <c r="B1422" s="5">
        <v>55277</v>
      </c>
      <c r="C1422" s="5">
        <v>33234</v>
      </c>
      <c r="D1422" s="5">
        <v>55277</v>
      </c>
      <c r="E1422" s="5">
        <v>33234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</row>
    <row r="1423" spans="1:27" x14ac:dyDescent="0.2">
      <c r="A1423" s="3" t="s">
        <v>2002</v>
      </c>
      <c r="B1423" s="5">
        <v>2255821</v>
      </c>
      <c r="C1423" s="5">
        <v>2411648</v>
      </c>
      <c r="D1423" s="5">
        <v>240805</v>
      </c>
      <c r="E1423" s="5">
        <v>598219</v>
      </c>
      <c r="F1423" s="5">
        <v>119916</v>
      </c>
      <c r="G1423" s="5">
        <v>73957</v>
      </c>
      <c r="H1423" s="5">
        <v>301713</v>
      </c>
      <c r="I1423" s="5">
        <v>394005</v>
      </c>
      <c r="J1423" s="5">
        <v>283700</v>
      </c>
      <c r="K1423" s="5">
        <v>276665</v>
      </c>
      <c r="L1423" s="5">
        <v>150873</v>
      </c>
      <c r="M1423" s="5">
        <v>118785</v>
      </c>
      <c r="N1423" s="5">
        <v>280034</v>
      </c>
      <c r="O1423" s="5">
        <v>146501</v>
      </c>
      <c r="P1423" s="5">
        <v>211309</v>
      </c>
      <c r="Q1423" s="5">
        <v>293024</v>
      </c>
      <c r="R1423" s="5">
        <v>194758</v>
      </c>
      <c r="S1423" s="5">
        <v>223247</v>
      </c>
      <c r="T1423" s="5">
        <v>106058</v>
      </c>
      <c r="U1423" s="5">
        <v>36309</v>
      </c>
      <c r="V1423" s="5">
        <v>43832</v>
      </c>
      <c r="W1423" s="5">
        <v>38845</v>
      </c>
      <c r="X1423" s="5">
        <v>183737</v>
      </c>
      <c r="Y1423" s="5">
        <v>106470</v>
      </c>
      <c r="Z1423" s="5">
        <v>139086</v>
      </c>
      <c r="AA1423" s="5">
        <v>105621</v>
      </c>
    </row>
    <row r="1424" spans="1:27" x14ac:dyDescent="0.2">
      <c r="A1424" s="3" t="s">
        <v>5033</v>
      </c>
      <c r="B1424" s="5">
        <v>10290</v>
      </c>
      <c r="C1424" s="5">
        <v>25000</v>
      </c>
      <c r="D1424" s="5">
        <v>0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10290</v>
      </c>
      <c r="M1424" s="5">
        <v>25000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</row>
    <row r="1425" spans="1:27" x14ac:dyDescent="0.2">
      <c r="A1425" s="3" t="s">
        <v>355</v>
      </c>
      <c r="B1425" s="5">
        <v>38400</v>
      </c>
      <c r="C1425" s="5">
        <v>72000</v>
      </c>
      <c r="D1425" s="5">
        <v>38400</v>
      </c>
      <c r="E1425" s="5">
        <v>72000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</row>
    <row r="1426" spans="1:27" x14ac:dyDescent="0.2">
      <c r="A1426" s="3" t="s">
        <v>2003</v>
      </c>
      <c r="B1426" s="5">
        <v>782822</v>
      </c>
      <c r="C1426" s="5">
        <v>4059269</v>
      </c>
      <c r="D1426" s="5">
        <v>227085</v>
      </c>
      <c r="E1426" s="5">
        <v>1177635</v>
      </c>
      <c r="F1426" s="5">
        <v>46790</v>
      </c>
      <c r="G1426" s="5">
        <v>109962</v>
      </c>
      <c r="H1426" s="5">
        <v>76853</v>
      </c>
      <c r="I1426" s="5">
        <v>538280</v>
      </c>
      <c r="J1426" s="5">
        <v>78011</v>
      </c>
      <c r="K1426" s="5">
        <v>362680</v>
      </c>
      <c r="L1426" s="5">
        <v>70462</v>
      </c>
      <c r="M1426" s="5">
        <v>267300</v>
      </c>
      <c r="N1426" s="5">
        <v>68238</v>
      </c>
      <c r="O1426" s="5">
        <v>167712</v>
      </c>
      <c r="P1426" s="5">
        <v>145473</v>
      </c>
      <c r="Q1426" s="5">
        <v>1162348</v>
      </c>
      <c r="R1426" s="5">
        <v>20637</v>
      </c>
      <c r="S1426" s="5">
        <v>102584</v>
      </c>
      <c r="T1426" s="5">
        <v>21141</v>
      </c>
      <c r="U1426" s="5">
        <v>36573</v>
      </c>
      <c r="V1426" s="5">
        <v>6035</v>
      </c>
      <c r="W1426" s="5">
        <v>24424</v>
      </c>
      <c r="X1426" s="5">
        <v>6000</v>
      </c>
      <c r="Y1426" s="5">
        <v>7545</v>
      </c>
      <c r="Z1426" s="5">
        <v>16097</v>
      </c>
      <c r="AA1426" s="5">
        <v>102226</v>
      </c>
    </row>
    <row r="1427" spans="1:27" x14ac:dyDescent="0.2">
      <c r="A1427" s="3" t="s">
        <v>4860</v>
      </c>
      <c r="B1427" s="5">
        <v>65629</v>
      </c>
      <c r="C1427" s="5">
        <v>159221</v>
      </c>
      <c r="D1427" s="5">
        <v>0</v>
      </c>
      <c r="E1427" s="5">
        <v>0</v>
      </c>
      <c r="F1427" s="5">
        <v>0</v>
      </c>
      <c r="G1427" s="5">
        <v>0</v>
      </c>
      <c r="H1427" s="5">
        <v>0</v>
      </c>
      <c r="I1427" s="5">
        <v>0</v>
      </c>
      <c r="J1427" s="5">
        <v>572</v>
      </c>
      <c r="K1427" s="5">
        <v>374</v>
      </c>
      <c r="L1427" s="5">
        <v>32729</v>
      </c>
      <c r="M1427" s="5">
        <v>72791</v>
      </c>
      <c r="N1427" s="5">
        <v>0</v>
      </c>
      <c r="O1427" s="5">
        <v>0</v>
      </c>
      <c r="P1427" s="5">
        <v>0</v>
      </c>
      <c r="Q1427" s="5">
        <v>0</v>
      </c>
      <c r="R1427" s="5">
        <v>8920</v>
      </c>
      <c r="S1427" s="5">
        <v>25250</v>
      </c>
      <c r="T1427" s="5">
        <v>313</v>
      </c>
      <c r="U1427" s="5">
        <v>182</v>
      </c>
      <c r="V1427" s="5">
        <v>21436</v>
      </c>
      <c r="W1427" s="5">
        <v>60000</v>
      </c>
      <c r="X1427" s="5">
        <v>1659</v>
      </c>
      <c r="Y1427" s="5">
        <v>624</v>
      </c>
      <c r="Z1427" s="5">
        <v>0</v>
      </c>
      <c r="AA1427" s="5">
        <v>0</v>
      </c>
    </row>
    <row r="1428" spans="1:27" x14ac:dyDescent="0.2">
      <c r="A1428" s="3" t="s">
        <v>2004</v>
      </c>
      <c r="B1428" s="5">
        <v>200361</v>
      </c>
      <c r="C1428" s="5">
        <v>223092</v>
      </c>
      <c r="D1428" s="5">
        <v>50837</v>
      </c>
      <c r="E1428" s="5">
        <v>57769</v>
      </c>
      <c r="F1428" s="5">
        <v>48500</v>
      </c>
      <c r="G1428" s="5">
        <v>54432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4000</v>
      </c>
      <c r="Q1428" s="5">
        <v>3223</v>
      </c>
      <c r="R1428" s="5">
        <v>4000</v>
      </c>
      <c r="S1428" s="5">
        <v>3236</v>
      </c>
      <c r="T1428" s="5">
        <v>48166</v>
      </c>
      <c r="U1428" s="5">
        <v>50000</v>
      </c>
      <c r="V1428" s="5">
        <v>0</v>
      </c>
      <c r="W1428" s="5">
        <v>0</v>
      </c>
      <c r="X1428" s="5">
        <v>0</v>
      </c>
      <c r="Y1428" s="5">
        <v>0</v>
      </c>
      <c r="Z1428" s="5">
        <v>44858</v>
      </c>
      <c r="AA1428" s="5">
        <v>54432</v>
      </c>
    </row>
    <row r="1429" spans="1:27" x14ac:dyDescent="0.2">
      <c r="A1429" s="3" t="s">
        <v>356</v>
      </c>
      <c r="B1429" s="5">
        <v>8950</v>
      </c>
      <c r="C1429" s="5">
        <v>50200</v>
      </c>
      <c r="D1429" s="5">
        <v>8950</v>
      </c>
      <c r="E1429" s="5">
        <v>50200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</row>
    <row r="1430" spans="1:27" x14ac:dyDescent="0.2">
      <c r="A1430" s="3" t="s">
        <v>2005</v>
      </c>
      <c r="B1430" s="5">
        <v>821662</v>
      </c>
      <c r="C1430" s="5">
        <v>2240582</v>
      </c>
      <c r="D1430" s="5">
        <v>205624</v>
      </c>
      <c r="E1430" s="5">
        <v>523000</v>
      </c>
      <c r="F1430" s="5">
        <v>120618</v>
      </c>
      <c r="G1430" s="5">
        <v>324924</v>
      </c>
      <c r="H1430" s="5">
        <v>20894</v>
      </c>
      <c r="I1430" s="5">
        <v>50631</v>
      </c>
      <c r="J1430" s="5">
        <v>55591</v>
      </c>
      <c r="K1430" s="5">
        <v>128522</v>
      </c>
      <c r="L1430" s="5">
        <v>130982</v>
      </c>
      <c r="M1430" s="5">
        <v>339642</v>
      </c>
      <c r="N1430" s="5">
        <v>108136</v>
      </c>
      <c r="O1430" s="5">
        <v>319808</v>
      </c>
      <c r="P1430" s="5">
        <v>57177</v>
      </c>
      <c r="Q1430" s="5">
        <v>206080</v>
      </c>
      <c r="R1430" s="5">
        <v>72636</v>
      </c>
      <c r="S1430" s="5">
        <v>258161</v>
      </c>
      <c r="T1430" s="5">
        <v>35593</v>
      </c>
      <c r="U1430" s="5">
        <v>55375</v>
      </c>
      <c r="V1430" s="5">
        <v>0</v>
      </c>
      <c r="W1430" s="5">
        <v>0</v>
      </c>
      <c r="X1430" s="5">
        <v>7326</v>
      </c>
      <c r="Y1430" s="5">
        <v>25130</v>
      </c>
      <c r="Z1430" s="5">
        <v>7085</v>
      </c>
      <c r="AA1430" s="5">
        <v>9309</v>
      </c>
    </row>
    <row r="1431" spans="1:27" x14ac:dyDescent="0.2">
      <c r="A1431" s="3" t="s">
        <v>357</v>
      </c>
      <c r="B1431" s="5">
        <v>950</v>
      </c>
      <c r="C1431" s="5">
        <v>100</v>
      </c>
      <c r="D1431" s="5">
        <v>950</v>
      </c>
      <c r="E1431" s="5">
        <v>100</v>
      </c>
      <c r="F1431" s="5">
        <v>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</row>
    <row r="1432" spans="1:27" x14ac:dyDescent="0.2">
      <c r="A1432" s="3" t="s">
        <v>2006</v>
      </c>
      <c r="B1432" s="5">
        <v>290512</v>
      </c>
      <c r="C1432" s="5">
        <v>109711</v>
      </c>
      <c r="D1432" s="5">
        <v>34396</v>
      </c>
      <c r="E1432" s="5">
        <v>9523</v>
      </c>
      <c r="F1432" s="5">
        <v>107789</v>
      </c>
      <c r="G1432" s="5">
        <v>48759</v>
      </c>
      <c r="H1432" s="5">
        <v>1519</v>
      </c>
      <c r="I1432" s="5">
        <v>203</v>
      </c>
      <c r="J1432" s="5">
        <v>2740</v>
      </c>
      <c r="K1432" s="5">
        <v>536</v>
      </c>
      <c r="L1432" s="5">
        <v>45839</v>
      </c>
      <c r="M1432" s="5">
        <v>11978</v>
      </c>
      <c r="N1432" s="5">
        <v>0</v>
      </c>
      <c r="O1432" s="5">
        <v>0</v>
      </c>
      <c r="P1432" s="5">
        <v>9993</v>
      </c>
      <c r="Q1432" s="5">
        <v>5260</v>
      </c>
      <c r="R1432" s="5">
        <v>14878</v>
      </c>
      <c r="S1432" s="5">
        <v>6436</v>
      </c>
      <c r="T1432" s="5">
        <v>63253</v>
      </c>
      <c r="U1432" s="5">
        <v>16667</v>
      </c>
      <c r="V1432" s="5">
        <v>7317</v>
      </c>
      <c r="W1432" s="5">
        <v>7978</v>
      </c>
      <c r="X1432" s="5">
        <v>1200</v>
      </c>
      <c r="Y1432" s="5">
        <v>240</v>
      </c>
      <c r="Z1432" s="5">
        <v>1588</v>
      </c>
      <c r="AA1432" s="5">
        <v>2131</v>
      </c>
    </row>
    <row r="1433" spans="1:27" x14ac:dyDescent="0.2">
      <c r="A1433" s="3" t="s">
        <v>358</v>
      </c>
      <c r="B1433" s="5">
        <v>88830</v>
      </c>
      <c r="C1433" s="5">
        <v>35563</v>
      </c>
      <c r="D1433" s="5">
        <v>45379</v>
      </c>
      <c r="E1433" s="5">
        <v>19947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43451</v>
      </c>
      <c r="W1433" s="5">
        <v>15616</v>
      </c>
      <c r="X1433" s="5">
        <v>0</v>
      </c>
      <c r="Y1433" s="5">
        <v>0</v>
      </c>
      <c r="Z1433" s="5">
        <v>0</v>
      </c>
      <c r="AA1433" s="5">
        <v>0</v>
      </c>
    </row>
    <row r="1434" spans="1:27" x14ac:dyDescent="0.2">
      <c r="A1434" s="3" t="s">
        <v>2007</v>
      </c>
      <c r="B1434" s="5">
        <v>10471006</v>
      </c>
      <c r="C1434" s="5">
        <v>17025462</v>
      </c>
      <c r="D1434" s="5">
        <v>522867</v>
      </c>
      <c r="E1434" s="5">
        <v>1239806</v>
      </c>
      <c r="F1434" s="5">
        <v>354954</v>
      </c>
      <c r="G1434" s="5">
        <v>383831</v>
      </c>
      <c r="H1434" s="5">
        <v>1063968</v>
      </c>
      <c r="I1434" s="5">
        <v>1125779</v>
      </c>
      <c r="J1434" s="5">
        <v>615223</v>
      </c>
      <c r="K1434" s="5">
        <v>927104</v>
      </c>
      <c r="L1434" s="5">
        <v>1350467</v>
      </c>
      <c r="M1434" s="5">
        <v>2743341</v>
      </c>
      <c r="N1434" s="5">
        <v>1595893</v>
      </c>
      <c r="O1434" s="5">
        <v>2924468</v>
      </c>
      <c r="P1434" s="5">
        <v>1261197</v>
      </c>
      <c r="Q1434" s="5">
        <v>2287604</v>
      </c>
      <c r="R1434" s="5">
        <v>651400</v>
      </c>
      <c r="S1434" s="5">
        <v>700900</v>
      </c>
      <c r="T1434" s="5">
        <v>797188</v>
      </c>
      <c r="U1434" s="5">
        <v>957976</v>
      </c>
      <c r="V1434" s="5">
        <v>777296</v>
      </c>
      <c r="W1434" s="5">
        <v>1115087</v>
      </c>
      <c r="X1434" s="5">
        <v>841910</v>
      </c>
      <c r="Y1434" s="5">
        <v>1815560</v>
      </c>
      <c r="Z1434" s="5">
        <v>638643</v>
      </c>
      <c r="AA1434" s="5">
        <v>804006</v>
      </c>
    </row>
    <row r="1435" spans="1:27" x14ac:dyDescent="0.2">
      <c r="A1435" s="3" t="s">
        <v>3825</v>
      </c>
      <c r="B1435" s="5">
        <v>469078</v>
      </c>
      <c r="C1435" s="5">
        <v>1069608</v>
      </c>
      <c r="D1435" s="5">
        <v>0</v>
      </c>
      <c r="E1435" s="5">
        <v>0</v>
      </c>
      <c r="F1435" s="5">
        <v>51094</v>
      </c>
      <c r="G1435" s="5">
        <v>143526</v>
      </c>
      <c r="H1435" s="5">
        <v>23440</v>
      </c>
      <c r="I1435" s="5">
        <v>72576</v>
      </c>
      <c r="J1435" s="5">
        <v>21398</v>
      </c>
      <c r="K1435" s="5">
        <v>55900</v>
      </c>
      <c r="L1435" s="5">
        <v>78105</v>
      </c>
      <c r="M1435" s="5">
        <v>183850</v>
      </c>
      <c r="N1435" s="5">
        <v>61018</v>
      </c>
      <c r="O1435" s="5">
        <v>135000</v>
      </c>
      <c r="P1435" s="5">
        <v>27091</v>
      </c>
      <c r="Q1435" s="5">
        <v>50000</v>
      </c>
      <c r="R1435" s="5">
        <v>40216</v>
      </c>
      <c r="S1435" s="5">
        <v>85756</v>
      </c>
      <c r="T1435" s="5">
        <v>54172</v>
      </c>
      <c r="U1435" s="5">
        <v>100000</v>
      </c>
      <c r="V1435" s="5">
        <v>26730</v>
      </c>
      <c r="W1435" s="5">
        <v>50000</v>
      </c>
      <c r="X1435" s="5">
        <v>55725</v>
      </c>
      <c r="Y1435" s="5">
        <v>125000</v>
      </c>
      <c r="Z1435" s="5">
        <v>30089</v>
      </c>
      <c r="AA1435" s="5">
        <v>68000</v>
      </c>
    </row>
    <row r="1436" spans="1:27" x14ac:dyDescent="0.2">
      <c r="A1436" s="3" t="s">
        <v>2008</v>
      </c>
      <c r="B1436" s="5">
        <v>131156</v>
      </c>
      <c r="C1436" s="5">
        <v>280922</v>
      </c>
      <c r="D1436" s="5">
        <v>833</v>
      </c>
      <c r="E1436" s="5">
        <v>904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827</v>
      </c>
      <c r="M1436" s="5">
        <v>628</v>
      </c>
      <c r="N1436" s="5">
        <v>97588</v>
      </c>
      <c r="O1436" s="5">
        <v>220000</v>
      </c>
      <c r="P1436" s="5">
        <v>0</v>
      </c>
      <c r="Q1436" s="5">
        <v>0</v>
      </c>
      <c r="R1436" s="5">
        <v>417</v>
      </c>
      <c r="S1436" s="5">
        <v>500</v>
      </c>
      <c r="T1436" s="5">
        <v>0</v>
      </c>
      <c r="U1436" s="5">
        <v>0</v>
      </c>
      <c r="V1436" s="5">
        <v>0</v>
      </c>
      <c r="W1436" s="5">
        <v>0</v>
      </c>
      <c r="X1436" s="5">
        <v>830</v>
      </c>
      <c r="Y1436" s="5">
        <v>708</v>
      </c>
      <c r="Z1436" s="5">
        <v>30661</v>
      </c>
      <c r="AA1436" s="5">
        <v>58182</v>
      </c>
    </row>
    <row r="1437" spans="1:27" x14ac:dyDescent="0.2">
      <c r="A1437" s="3" t="s">
        <v>3826</v>
      </c>
      <c r="B1437" s="5">
        <v>18423</v>
      </c>
      <c r="C1437" s="5">
        <v>29952</v>
      </c>
      <c r="D1437" s="5">
        <v>0</v>
      </c>
      <c r="E1437" s="5">
        <v>0</v>
      </c>
      <c r="F1437" s="5">
        <v>1104</v>
      </c>
      <c r="G1437" s="5">
        <v>2110</v>
      </c>
      <c r="H1437" s="5">
        <v>1102</v>
      </c>
      <c r="I1437" s="5">
        <v>3000</v>
      </c>
      <c r="J1437" s="5">
        <v>97</v>
      </c>
      <c r="K1437" s="5">
        <v>161</v>
      </c>
      <c r="L1437" s="5">
        <v>11608</v>
      </c>
      <c r="M1437" s="5">
        <v>18652</v>
      </c>
      <c r="N1437" s="5">
        <v>100</v>
      </c>
      <c r="O1437" s="5">
        <v>169</v>
      </c>
      <c r="P1437" s="5">
        <v>92</v>
      </c>
      <c r="Q1437" s="5">
        <v>84</v>
      </c>
      <c r="R1437" s="5">
        <v>742</v>
      </c>
      <c r="S1437" s="5">
        <v>899</v>
      </c>
      <c r="T1437" s="5">
        <v>783</v>
      </c>
      <c r="U1437" s="5">
        <v>894</v>
      </c>
      <c r="V1437" s="5">
        <v>1188</v>
      </c>
      <c r="W1437" s="5">
        <v>1342</v>
      </c>
      <c r="X1437" s="5">
        <v>863</v>
      </c>
      <c r="Y1437" s="5">
        <v>1123</v>
      </c>
      <c r="Z1437" s="5">
        <v>744</v>
      </c>
      <c r="AA1437" s="5">
        <v>1518</v>
      </c>
    </row>
    <row r="1438" spans="1:27" x14ac:dyDescent="0.2">
      <c r="A1438" s="3" t="s">
        <v>2009</v>
      </c>
      <c r="B1438" s="5">
        <v>269862</v>
      </c>
      <c r="C1438" s="5">
        <v>97900</v>
      </c>
      <c r="D1438" s="5">
        <v>9290</v>
      </c>
      <c r="E1438" s="5">
        <v>2306</v>
      </c>
      <c r="F1438" s="5">
        <v>3265</v>
      </c>
      <c r="G1438" s="5">
        <v>1484</v>
      </c>
      <c r="H1438" s="5">
        <v>27912</v>
      </c>
      <c r="I1438" s="5">
        <v>8483</v>
      </c>
      <c r="J1438" s="5">
        <v>49265</v>
      </c>
      <c r="K1438" s="5">
        <v>19283</v>
      </c>
      <c r="L1438" s="5">
        <v>0</v>
      </c>
      <c r="M1438" s="5">
        <v>0</v>
      </c>
      <c r="N1438" s="5">
        <v>47747</v>
      </c>
      <c r="O1438" s="5">
        <v>15070</v>
      </c>
      <c r="P1438" s="5">
        <v>61211</v>
      </c>
      <c r="Q1438" s="5">
        <v>26226</v>
      </c>
      <c r="R1438" s="5">
        <v>10610</v>
      </c>
      <c r="S1438" s="5">
        <v>3422</v>
      </c>
      <c r="T1438" s="5">
        <v>1276</v>
      </c>
      <c r="U1438" s="5">
        <v>725</v>
      </c>
      <c r="V1438" s="5">
        <v>4152</v>
      </c>
      <c r="W1438" s="5">
        <v>1742</v>
      </c>
      <c r="X1438" s="5">
        <v>55134</v>
      </c>
      <c r="Y1438" s="5">
        <v>19159</v>
      </c>
      <c r="Z1438" s="5">
        <v>0</v>
      </c>
      <c r="AA1438" s="5">
        <v>0</v>
      </c>
    </row>
    <row r="1439" spans="1:27" x14ac:dyDescent="0.2">
      <c r="A1439" s="3" t="s">
        <v>4488</v>
      </c>
      <c r="B1439" s="5">
        <v>286048</v>
      </c>
      <c r="C1439" s="5">
        <v>92991</v>
      </c>
      <c r="D1439" s="5">
        <v>0</v>
      </c>
      <c r="E1439" s="5">
        <v>0</v>
      </c>
      <c r="F1439" s="5">
        <v>0</v>
      </c>
      <c r="G1439" s="5">
        <v>0</v>
      </c>
      <c r="H1439" s="5">
        <v>8735</v>
      </c>
      <c r="I1439" s="5">
        <v>2775</v>
      </c>
      <c r="J1439" s="5">
        <v>5748</v>
      </c>
      <c r="K1439" s="5">
        <v>1047</v>
      </c>
      <c r="L1439" s="5">
        <v>0</v>
      </c>
      <c r="M1439" s="5">
        <v>0</v>
      </c>
      <c r="N1439" s="5">
        <v>34262</v>
      </c>
      <c r="O1439" s="5">
        <v>8398</v>
      </c>
      <c r="P1439" s="5">
        <v>32645</v>
      </c>
      <c r="Q1439" s="5">
        <v>9450</v>
      </c>
      <c r="R1439" s="5">
        <v>87828</v>
      </c>
      <c r="S1439" s="5">
        <v>22948</v>
      </c>
      <c r="T1439" s="5">
        <v>20125</v>
      </c>
      <c r="U1439" s="5">
        <v>9461</v>
      </c>
      <c r="V1439" s="5">
        <v>12425</v>
      </c>
      <c r="W1439" s="5">
        <v>5307</v>
      </c>
      <c r="X1439" s="5">
        <v>31682</v>
      </c>
      <c r="Y1439" s="5">
        <v>12387</v>
      </c>
      <c r="Z1439" s="5">
        <v>52598</v>
      </c>
      <c r="AA1439" s="5">
        <v>21218</v>
      </c>
    </row>
    <row r="1440" spans="1:27" x14ac:dyDescent="0.2">
      <c r="A1440" s="3" t="s">
        <v>359</v>
      </c>
      <c r="B1440" s="5">
        <v>129280</v>
      </c>
      <c r="C1440" s="5">
        <v>439475</v>
      </c>
      <c r="D1440" s="5">
        <v>129280</v>
      </c>
      <c r="E1440" s="5">
        <v>439475</v>
      </c>
      <c r="F1440" s="5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</row>
    <row r="1441" spans="1:27" x14ac:dyDescent="0.2">
      <c r="A1441" s="3" t="s">
        <v>2010</v>
      </c>
      <c r="B1441" s="5">
        <v>7233482</v>
      </c>
      <c r="C1441" s="5">
        <v>21496345</v>
      </c>
      <c r="D1441" s="5">
        <v>175734</v>
      </c>
      <c r="E1441" s="5">
        <v>617415</v>
      </c>
      <c r="F1441" s="5">
        <v>668840</v>
      </c>
      <c r="G1441" s="5">
        <v>1995193</v>
      </c>
      <c r="H1441" s="5">
        <v>721024</v>
      </c>
      <c r="I1441" s="5">
        <v>2435761</v>
      </c>
      <c r="J1441" s="5">
        <v>552981</v>
      </c>
      <c r="K1441" s="5">
        <v>2436425</v>
      </c>
      <c r="L1441" s="5">
        <v>495121</v>
      </c>
      <c r="M1441" s="5">
        <v>1915970</v>
      </c>
      <c r="N1441" s="5">
        <v>854164</v>
      </c>
      <c r="O1441" s="5">
        <v>2956620</v>
      </c>
      <c r="P1441" s="5">
        <v>489116</v>
      </c>
      <c r="Q1441" s="5">
        <v>1280650</v>
      </c>
      <c r="R1441" s="5">
        <v>803378</v>
      </c>
      <c r="S1441" s="5">
        <v>2585442</v>
      </c>
      <c r="T1441" s="5">
        <v>632525</v>
      </c>
      <c r="U1441" s="5">
        <v>1395381</v>
      </c>
      <c r="V1441" s="5">
        <v>519668</v>
      </c>
      <c r="W1441" s="5">
        <v>999697</v>
      </c>
      <c r="X1441" s="5">
        <v>827227</v>
      </c>
      <c r="Y1441" s="5">
        <v>2112441</v>
      </c>
      <c r="Z1441" s="5">
        <v>493704</v>
      </c>
      <c r="AA1441" s="5">
        <v>765350</v>
      </c>
    </row>
    <row r="1442" spans="1:27" x14ac:dyDescent="0.2">
      <c r="A1442" s="3" t="s">
        <v>2011</v>
      </c>
      <c r="B1442" s="5">
        <v>16782</v>
      </c>
      <c r="C1442" s="5">
        <v>7750</v>
      </c>
      <c r="D1442" s="5">
        <v>4125</v>
      </c>
      <c r="E1442" s="5">
        <v>1529</v>
      </c>
      <c r="F1442" s="5">
        <v>1350</v>
      </c>
      <c r="G1442" s="5">
        <v>825</v>
      </c>
      <c r="H1442" s="5">
        <v>9027</v>
      </c>
      <c r="I1442" s="5">
        <v>4291</v>
      </c>
      <c r="J1442" s="5">
        <v>0</v>
      </c>
      <c r="K1442" s="5">
        <v>0</v>
      </c>
      <c r="L1442" s="5">
        <v>2280</v>
      </c>
      <c r="M1442" s="5">
        <v>1105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</row>
    <row r="1443" spans="1:27" x14ac:dyDescent="0.2">
      <c r="A1443" s="3" t="s">
        <v>2012</v>
      </c>
      <c r="B1443" s="5">
        <v>32176</v>
      </c>
      <c r="C1443" s="5">
        <v>16223</v>
      </c>
      <c r="D1443" s="5">
        <v>4740</v>
      </c>
      <c r="E1443" s="5">
        <v>2531</v>
      </c>
      <c r="F1443" s="5">
        <v>8058</v>
      </c>
      <c r="G1443" s="5">
        <v>3976</v>
      </c>
      <c r="H1443" s="5">
        <v>0</v>
      </c>
      <c r="I1443" s="5">
        <v>0</v>
      </c>
      <c r="J1443" s="5">
        <v>0</v>
      </c>
      <c r="K1443" s="5">
        <v>0</v>
      </c>
      <c r="L1443" s="5">
        <v>7680</v>
      </c>
      <c r="M1443" s="5">
        <v>4064</v>
      </c>
      <c r="N1443" s="5">
        <v>0</v>
      </c>
      <c r="O1443" s="5">
        <v>0</v>
      </c>
      <c r="P1443" s="5">
        <v>4670</v>
      </c>
      <c r="Q1443" s="5">
        <v>2204</v>
      </c>
      <c r="R1443" s="5">
        <v>1800</v>
      </c>
      <c r="S1443" s="5">
        <v>847</v>
      </c>
      <c r="T1443" s="5">
        <v>0</v>
      </c>
      <c r="U1443" s="5">
        <v>0</v>
      </c>
      <c r="V1443" s="5">
        <v>2040</v>
      </c>
      <c r="W1443" s="5">
        <v>1212</v>
      </c>
      <c r="X1443" s="5">
        <v>3188</v>
      </c>
      <c r="Y1443" s="5">
        <v>1389</v>
      </c>
      <c r="Z1443" s="5">
        <v>0</v>
      </c>
      <c r="AA1443" s="5">
        <v>0</v>
      </c>
    </row>
    <row r="1444" spans="1:27" x14ac:dyDescent="0.2">
      <c r="A1444" s="3" t="s">
        <v>5442</v>
      </c>
      <c r="B1444" s="5">
        <v>120</v>
      </c>
      <c r="C1444" s="5">
        <v>78</v>
      </c>
      <c r="D1444" s="5">
        <v>0</v>
      </c>
      <c r="E1444" s="5">
        <v>0</v>
      </c>
      <c r="F1444" s="5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120</v>
      </c>
      <c r="S1444" s="5">
        <v>78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</row>
    <row r="1445" spans="1:27" x14ac:dyDescent="0.2">
      <c r="A1445" s="3" t="s">
        <v>2013</v>
      </c>
      <c r="B1445" s="5">
        <v>25364</v>
      </c>
      <c r="C1445" s="5">
        <v>10972</v>
      </c>
      <c r="D1445" s="5">
        <v>2568</v>
      </c>
      <c r="E1445" s="5">
        <v>1140</v>
      </c>
      <c r="F1445" s="5">
        <v>2525</v>
      </c>
      <c r="G1445" s="5">
        <v>1542</v>
      </c>
      <c r="H1445" s="5">
        <v>107</v>
      </c>
      <c r="I1445" s="5">
        <v>65</v>
      </c>
      <c r="J1445" s="5">
        <v>7570</v>
      </c>
      <c r="K1445" s="5">
        <v>2200</v>
      </c>
      <c r="L1445" s="5">
        <v>3458</v>
      </c>
      <c r="M1445" s="5">
        <v>659</v>
      </c>
      <c r="N1445" s="5">
        <v>2895</v>
      </c>
      <c r="O1445" s="5">
        <v>1273</v>
      </c>
      <c r="P1445" s="5">
        <v>676</v>
      </c>
      <c r="Q1445" s="5">
        <v>400</v>
      </c>
      <c r="R1445" s="5">
        <v>2884</v>
      </c>
      <c r="S1445" s="5">
        <v>1784</v>
      </c>
      <c r="T1445" s="5">
        <v>592</v>
      </c>
      <c r="U1445" s="5">
        <v>355</v>
      </c>
      <c r="V1445" s="5">
        <v>1370</v>
      </c>
      <c r="W1445" s="5">
        <v>1063</v>
      </c>
      <c r="X1445" s="5">
        <v>719</v>
      </c>
      <c r="Y1445" s="5">
        <v>491</v>
      </c>
      <c r="Z1445" s="5">
        <v>0</v>
      </c>
      <c r="AA1445" s="5">
        <v>0</v>
      </c>
    </row>
    <row r="1446" spans="1:27" x14ac:dyDescent="0.2">
      <c r="A1446" s="3" t="s">
        <v>360</v>
      </c>
      <c r="B1446" s="5">
        <v>10001</v>
      </c>
      <c r="C1446" s="5">
        <v>4158</v>
      </c>
      <c r="D1446" s="5">
        <v>10001</v>
      </c>
      <c r="E1446" s="5">
        <v>4158</v>
      </c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</row>
    <row r="1447" spans="1:27" x14ac:dyDescent="0.2">
      <c r="A1447" s="3" t="s">
        <v>2014</v>
      </c>
      <c r="B1447" s="5">
        <v>92233</v>
      </c>
      <c r="C1447" s="5">
        <v>38914</v>
      </c>
      <c r="D1447" s="5">
        <v>8767</v>
      </c>
      <c r="E1447" s="5">
        <v>3911</v>
      </c>
      <c r="F1447" s="5">
        <v>6632</v>
      </c>
      <c r="G1447" s="5">
        <v>3619</v>
      </c>
      <c r="H1447" s="5">
        <v>21251</v>
      </c>
      <c r="I1447" s="5">
        <v>7642</v>
      </c>
      <c r="J1447" s="5">
        <v>1776</v>
      </c>
      <c r="K1447" s="5">
        <v>1349</v>
      </c>
      <c r="L1447" s="5">
        <v>580</v>
      </c>
      <c r="M1447" s="5">
        <v>185</v>
      </c>
      <c r="N1447" s="5">
        <v>0</v>
      </c>
      <c r="O1447" s="5">
        <v>0</v>
      </c>
      <c r="P1447" s="5">
        <v>3846</v>
      </c>
      <c r="Q1447" s="5">
        <v>2183</v>
      </c>
      <c r="R1447" s="5">
        <v>20890</v>
      </c>
      <c r="S1447" s="5">
        <v>7635</v>
      </c>
      <c r="T1447" s="5">
        <v>14119</v>
      </c>
      <c r="U1447" s="5">
        <v>6320</v>
      </c>
      <c r="V1447" s="5">
        <v>3734</v>
      </c>
      <c r="W1447" s="5">
        <v>2442</v>
      </c>
      <c r="X1447" s="5">
        <v>1690</v>
      </c>
      <c r="Y1447" s="5">
        <v>1132</v>
      </c>
      <c r="Z1447" s="5">
        <v>8948</v>
      </c>
      <c r="AA1447" s="5">
        <v>2496</v>
      </c>
    </row>
    <row r="1448" spans="1:27" x14ac:dyDescent="0.2">
      <c r="A1448" s="3" t="s">
        <v>361</v>
      </c>
      <c r="B1448" s="5">
        <v>12397</v>
      </c>
      <c r="C1448" s="5">
        <v>681</v>
      </c>
      <c r="D1448" s="5">
        <v>12397</v>
      </c>
      <c r="E1448" s="5">
        <v>681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</row>
    <row r="1449" spans="1:27" x14ac:dyDescent="0.2">
      <c r="A1449" s="3" t="s">
        <v>2015</v>
      </c>
      <c r="B1449" s="5">
        <v>288057</v>
      </c>
      <c r="C1449" s="5">
        <v>77900</v>
      </c>
      <c r="D1449" s="5">
        <v>6326</v>
      </c>
      <c r="E1449" s="5">
        <v>1949</v>
      </c>
      <c r="F1449" s="5">
        <v>11432</v>
      </c>
      <c r="G1449" s="5">
        <v>1648</v>
      </c>
      <c r="H1449" s="5">
        <v>26001</v>
      </c>
      <c r="I1449" s="5">
        <v>15079</v>
      </c>
      <c r="J1449" s="5">
        <v>38727</v>
      </c>
      <c r="K1449" s="5">
        <v>6654</v>
      </c>
      <c r="L1449" s="5">
        <v>39653</v>
      </c>
      <c r="M1449" s="5">
        <v>7663</v>
      </c>
      <c r="N1449" s="5">
        <v>27728</v>
      </c>
      <c r="O1449" s="5">
        <v>5695</v>
      </c>
      <c r="P1449" s="5">
        <v>16327</v>
      </c>
      <c r="Q1449" s="5">
        <v>2928</v>
      </c>
      <c r="R1449" s="5">
        <v>18559</v>
      </c>
      <c r="S1449" s="5">
        <v>2064</v>
      </c>
      <c r="T1449" s="5">
        <v>16612</v>
      </c>
      <c r="U1449" s="5">
        <v>11099</v>
      </c>
      <c r="V1449" s="5">
        <v>32073</v>
      </c>
      <c r="W1449" s="5">
        <v>6293</v>
      </c>
      <c r="X1449" s="5">
        <v>36296</v>
      </c>
      <c r="Y1449" s="5">
        <v>12869</v>
      </c>
      <c r="Z1449" s="5">
        <v>18323</v>
      </c>
      <c r="AA1449" s="5">
        <v>3959</v>
      </c>
    </row>
    <row r="1450" spans="1:27" x14ac:dyDescent="0.2">
      <c r="A1450" s="3" t="s">
        <v>362</v>
      </c>
      <c r="B1450" s="5">
        <v>3923</v>
      </c>
      <c r="C1450" s="5">
        <v>480</v>
      </c>
      <c r="D1450" s="5">
        <v>3923</v>
      </c>
      <c r="E1450" s="5">
        <v>480</v>
      </c>
      <c r="F1450" s="5">
        <v>0</v>
      </c>
      <c r="G1450" s="5">
        <v>0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</row>
    <row r="1451" spans="1:27" x14ac:dyDescent="0.2">
      <c r="A1451" s="3" t="s">
        <v>2016</v>
      </c>
      <c r="B1451" s="5">
        <v>425244</v>
      </c>
      <c r="C1451" s="5">
        <v>42981</v>
      </c>
      <c r="D1451" s="5">
        <v>1788</v>
      </c>
      <c r="E1451" s="5">
        <v>75</v>
      </c>
      <c r="F1451" s="5">
        <v>7222</v>
      </c>
      <c r="G1451" s="5">
        <v>271</v>
      </c>
      <c r="H1451" s="5">
        <v>60614</v>
      </c>
      <c r="I1451" s="5">
        <v>4754</v>
      </c>
      <c r="J1451" s="5">
        <v>12394</v>
      </c>
      <c r="K1451" s="5">
        <v>961</v>
      </c>
      <c r="L1451" s="5">
        <v>14025</v>
      </c>
      <c r="M1451" s="5">
        <v>3376</v>
      </c>
      <c r="N1451" s="5">
        <v>191445</v>
      </c>
      <c r="O1451" s="5">
        <v>17159</v>
      </c>
      <c r="P1451" s="5">
        <v>56269</v>
      </c>
      <c r="Q1451" s="5">
        <v>5645</v>
      </c>
      <c r="R1451" s="5">
        <v>4370</v>
      </c>
      <c r="S1451" s="5">
        <v>626</v>
      </c>
      <c r="T1451" s="5">
        <v>24660</v>
      </c>
      <c r="U1451" s="5">
        <v>3305</v>
      </c>
      <c r="V1451" s="5">
        <v>22641</v>
      </c>
      <c r="W1451" s="5">
        <v>3341</v>
      </c>
      <c r="X1451" s="5">
        <v>29643</v>
      </c>
      <c r="Y1451" s="5">
        <v>3442</v>
      </c>
      <c r="Z1451" s="5">
        <v>173</v>
      </c>
      <c r="AA1451" s="5">
        <v>26</v>
      </c>
    </row>
    <row r="1452" spans="1:27" x14ac:dyDescent="0.2">
      <c r="A1452" s="3" t="s">
        <v>363</v>
      </c>
      <c r="B1452" s="5">
        <v>425</v>
      </c>
      <c r="C1452" s="5">
        <v>135</v>
      </c>
      <c r="D1452" s="5">
        <v>425</v>
      </c>
      <c r="E1452" s="5">
        <v>135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</row>
    <row r="1453" spans="1:27" x14ac:dyDescent="0.2">
      <c r="A1453" s="3" t="s">
        <v>2017</v>
      </c>
      <c r="B1453" s="5">
        <v>527772</v>
      </c>
      <c r="C1453" s="5">
        <v>22960</v>
      </c>
      <c r="D1453" s="5">
        <v>82070</v>
      </c>
      <c r="E1453" s="5">
        <v>849</v>
      </c>
      <c r="F1453" s="5">
        <v>20056</v>
      </c>
      <c r="G1453" s="5">
        <v>4161</v>
      </c>
      <c r="H1453" s="5">
        <v>87580</v>
      </c>
      <c r="I1453" s="5">
        <v>1679</v>
      </c>
      <c r="J1453" s="5">
        <v>1921</v>
      </c>
      <c r="K1453" s="5">
        <v>596</v>
      </c>
      <c r="L1453" s="5">
        <v>143370</v>
      </c>
      <c r="M1453" s="5">
        <v>2837</v>
      </c>
      <c r="N1453" s="5">
        <v>14617</v>
      </c>
      <c r="O1453" s="5">
        <v>1645</v>
      </c>
      <c r="P1453" s="5">
        <v>6190</v>
      </c>
      <c r="Q1453" s="5">
        <v>827</v>
      </c>
      <c r="R1453" s="5">
        <v>10533</v>
      </c>
      <c r="S1453" s="5">
        <v>2304</v>
      </c>
      <c r="T1453" s="5">
        <v>80281</v>
      </c>
      <c r="U1453" s="5">
        <v>2331</v>
      </c>
      <c r="V1453" s="5">
        <v>7854</v>
      </c>
      <c r="W1453" s="5">
        <v>1423</v>
      </c>
      <c r="X1453" s="5">
        <v>7087</v>
      </c>
      <c r="Y1453" s="5">
        <v>1681</v>
      </c>
      <c r="Z1453" s="5">
        <v>66213</v>
      </c>
      <c r="AA1453" s="5">
        <v>2627</v>
      </c>
    </row>
    <row r="1454" spans="1:27" x14ac:dyDescent="0.2">
      <c r="A1454" s="3" t="s">
        <v>2018</v>
      </c>
      <c r="B1454" s="5">
        <v>80338</v>
      </c>
      <c r="C1454" s="5">
        <v>34309</v>
      </c>
      <c r="D1454" s="5">
        <v>1755</v>
      </c>
      <c r="E1454" s="5">
        <v>150</v>
      </c>
      <c r="F1454" s="5">
        <v>8774</v>
      </c>
      <c r="G1454" s="5">
        <v>2384</v>
      </c>
      <c r="H1454" s="5">
        <v>5056</v>
      </c>
      <c r="I1454" s="5">
        <v>2526</v>
      </c>
      <c r="J1454" s="5">
        <v>6435</v>
      </c>
      <c r="K1454" s="5">
        <v>375</v>
      </c>
      <c r="L1454" s="5">
        <v>0</v>
      </c>
      <c r="M1454" s="5">
        <v>0</v>
      </c>
      <c r="N1454" s="5">
        <v>3302</v>
      </c>
      <c r="O1454" s="5">
        <v>1100</v>
      </c>
      <c r="P1454" s="5">
        <v>3134</v>
      </c>
      <c r="Q1454" s="5">
        <v>1424</v>
      </c>
      <c r="R1454" s="5">
        <v>4256</v>
      </c>
      <c r="S1454" s="5">
        <v>1539</v>
      </c>
      <c r="T1454" s="5">
        <v>18275</v>
      </c>
      <c r="U1454" s="5">
        <v>8395</v>
      </c>
      <c r="V1454" s="5">
        <v>5458</v>
      </c>
      <c r="W1454" s="5">
        <v>2156</v>
      </c>
      <c r="X1454" s="5">
        <v>22291</v>
      </c>
      <c r="Y1454" s="5">
        <v>13602</v>
      </c>
      <c r="Z1454" s="5">
        <v>1602</v>
      </c>
      <c r="AA1454" s="5">
        <v>658</v>
      </c>
    </row>
    <row r="1455" spans="1:27" x14ac:dyDescent="0.2">
      <c r="A1455" s="3" t="s">
        <v>2019</v>
      </c>
      <c r="B1455" s="5">
        <v>11272</v>
      </c>
      <c r="C1455" s="5">
        <v>1670</v>
      </c>
      <c r="D1455" s="5">
        <v>2650</v>
      </c>
      <c r="E1455" s="5">
        <v>821</v>
      </c>
      <c r="F1455" s="5">
        <v>0</v>
      </c>
      <c r="G1455" s="5">
        <v>0</v>
      </c>
      <c r="H1455" s="5">
        <v>1993</v>
      </c>
      <c r="I1455" s="5">
        <v>170</v>
      </c>
      <c r="J1455" s="5">
        <v>591</v>
      </c>
      <c r="K1455" s="5">
        <v>70</v>
      </c>
      <c r="L1455" s="5">
        <v>732</v>
      </c>
      <c r="M1455" s="5">
        <v>106</v>
      </c>
      <c r="N1455" s="5">
        <v>69</v>
      </c>
      <c r="O1455" s="5">
        <v>5</v>
      </c>
      <c r="P1455" s="5">
        <v>0</v>
      </c>
      <c r="Q1455" s="5">
        <v>0</v>
      </c>
      <c r="R1455" s="5">
        <v>825</v>
      </c>
      <c r="S1455" s="5">
        <v>48</v>
      </c>
      <c r="T1455" s="5">
        <v>3215</v>
      </c>
      <c r="U1455" s="5">
        <v>372</v>
      </c>
      <c r="V1455" s="5">
        <v>835</v>
      </c>
      <c r="W1455" s="5">
        <v>50</v>
      </c>
      <c r="X1455" s="5">
        <v>362</v>
      </c>
      <c r="Y1455" s="5">
        <v>28</v>
      </c>
      <c r="Z1455" s="5">
        <v>0</v>
      </c>
      <c r="AA1455" s="5">
        <v>0</v>
      </c>
    </row>
    <row r="1456" spans="1:27" x14ac:dyDescent="0.2">
      <c r="A1456" s="3" t="s">
        <v>4489</v>
      </c>
      <c r="B1456" s="5">
        <v>16852</v>
      </c>
      <c r="C1456" s="5">
        <v>2077</v>
      </c>
      <c r="D1456" s="5">
        <v>0</v>
      </c>
      <c r="E1456" s="5">
        <v>0</v>
      </c>
      <c r="F1456" s="5">
        <v>0</v>
      </c>
      <c r="G1456" s="5">
        <v>0</v>
      </c>
      <c r="H1456" s="5">
        <v>1524</v>
      </c>
      <c r="I1456" s="5">
        <v>96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1</v>
      </c>
      <c r="S1456" s="5">
        <v>1</v>
      </c>
      <c r="T1456" s="5">
        <v>0</v>
      </c>
      <c r="U1456" s="5">
        <v>0</v>
      </c>
      <c r="V1456" s="5">
        <v>0</v>
      </c>
      <c r="W1456" s="5">
        <v>0</v>
      </c>
      <c r="X1456" s="5">
        <v>15327</v>
      </c>
      <c r="Y1456" s="5">
        <v>1980</v>
      </c>
      <c r="Z1456" s="5">
        <v>0</v>
      </c>
      <c r="AA1456" s="5">
        <v>0</v>
      </c>
    </row>
    <row r="1457" spans="1:27" x14ac:dyDescent="0.2">
      <c r="A1457" s="3" t="s">
        <v>2020</v>
      </c>
      <c r="B1457" s="5">
        <v>501652</v>
      </c>
      <c r="C1457" s="5">
        <v>47859</v>
      </c>
      <c r="D1457" s="5">
        <v>23836</v>
      </c>
      <c r="E1457" s="5">
        <v>2907</v>
      </c>
      <c r="F1457" s="5">
        <v>4866</v>
      </c>
      <c r="G1457" s="5">
        <v>416</v>
      </c>
      <c r="H1457" s="5">
        <v>22793</v>
      </c>
      <c r="I1457" s="5">
        <v>1997</v>
      </c>
      <c r="J1457" s="5">
        <v>27306</v>
      </c>
      <c r="K1457" s="5">
        <v>2650</v>
      </c>
      <c r="L1457" s="5">
        <v>159975</v>
      </c>
      <c r="M1457" s="5">
        <v>6534</v>
      </c>
      <c r="N1457" s="5">
        <v>113638</v>
      </c>
      <c r="O1457" s="5">
        <v>12504</v>
      </c>
      <c r="P1457" s="5">
        <v>40492</v>
      </c>
      <c r="Q1457" s="5">
        <v>4881</v>
      </c>
      <c r="R1457" s="5">
        <v>18728</v>
      </c>
      <c r="S1457" s="5">
        <v>2965</v>
      </c>
      <c r="T1457" s="5">
        <v>42813</v>
      </c>
      <c r="U1457" s="5">
        <v>6974</v>
      </c>
      <c r="V1457" s="5">
        <v>11987</v>
      </c>
      <c r="W1457" s="5">
        <v>1195</v>
      </c>
      <c r="X1457" s="5">
        <v>25484</v>
      </c>
      <c r="Y1457" s="5">
        <v>2733</v>
      </c>
      <c r="Z1457" s="5">
        <v>9734</v>
      </c>
      <c r="AA1457" s="5">
        <v>2103</v>
      </c>
    </row>
    <row r="1458" spans="1:27" x14ac:dyDescent="0.2">
      <c r="A1458" s="3" t="s">
        <v>364</v>
      </c>
      <c r="B1458" s="5">
        <v>38383</v>
      </c>
      <c r="C1458" s="5">
        <v>4596</v>
      </c>
      <c r="D1458" s="5">
        <v>38383</v>
      </c>
      <c r="E1458" s="5">
        <v>4596</v>
      </c>
      <c r="F1458" s="5">
        <v>0</v>
      </c>
      <c r="G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</row>
    <row r="1459" spans="1:27" x14ac:dyDescent="0.2">
      <c r="A1459" s="3" t="s">
        <v>2021</v>
      </c>
      <c r="B1459" s="5">
        <v>2480682</v>
      </c>
      <c r="C1459" s="5">
        <v>228134</v>
      </c>
      <c r="D1459" s="5">
        <v>78835</v>
      </c>
      <c r="E1459" s="5">
        <v>6193</v>
      </c>
      <c r="F1459" s="5">
        <v>302263</v>
      </c>
      <c r="G1459" s="5">
        <v>27416</v>
      </c>
      <c r="H1459" s="5">
        <v>142387</v>
      </c>
      <c r="I1459" s="5">
        <v>14048</v>
      </c>
      <c r="J1459" s="5">
        <v>140744</v>
      </c>
      <c r="K1459" s="5">
        <v>13201</v>
      </c>
      <c r="L1459" s="5">
        <v>184068</v>
      </c>
      <c r="M1459" s="5">
        <v>17470</v>
      </c>
      <c r="N1459" s="5">
        <v>215222</v>
      </c>
      <c r="O1459" s="5">
        <v>25060</v>
      </c>
      <c r="P1459" s="5">
        <v>108532</v>
      </c>
      <c r="Q1459" s="5">
        <v>8555</v>
      </c>
      <c r="R1459" s="5">
        <v>185919</v>
      </c>
      <c r="S1459" s="5">
        <v>22242</v>
      </c>
      <c r="T1459" s="5">
        <v>302392</v>
      </c>
      <c r="U1459" s="5">
        <v>20577</v>
      </c>
      <c r="V1459" s="5">
        <v>310126</v>
      </c>
      <c r="W1459" s="5">
        <v>30189</v>
      </c>
      <c r="X1459" s="5">
        <v>105153</v>
      </c>
      <c r="Y1459" s="5">
        <v>12509</v>
      </c>
      <c r="Z1459" s="5">
        <v>405041</v>
      </c>
      <c r="AA1459" s="5">
        <v>30674</v>
      </c>
    </row>
    <row r="1460" spans="1:27" x14ac:dyDescent="0.2">
      <c r="A1460" s="3" t="s">
        <v>365</v>
      </c>
      <c r="B1460" s="5">
        <v>4689</v>
      </c>
      <c r="C1460" s="5">
        <v>2020</v>
      </c>
      <c r="D1460" s="5">
        <v>4689</v>
      </c>
      <c r="E1460" s="5">
        <v>2020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</row>
    <row r="1461" spans="1:27" x14ac:dyDescent="0.2">
      <c r="A1461" s="3" t="s">
        <v>2022</v>
      </c>
      <c r="B1461" s="5">
        <v>467085</v>
      </c>
      <c r="C1461" s="5">
        <v>55332</v>
      </c>
      <c r="D1461" s="5">
        <v>74043</v>
      </c>
      <c r="E1461" s="5">
        <v>4552</v>
      </c>
      <c r="F1461" s="5">
        <v>31926</v>
      </c>
      <c r="G1461" s="5">
        <v>4643</v>
      </c>
      <c r="H1461" s="5">
        <v>25757</v>
      </c>
      <c r="I1461" s="5">
        <v>7590</v>
      </c>
      <c r="J1461" s="5">
        <v>65409</v>
      </c>
      <c r="K1461" s="5">
        <v>5827</v>
      </c>
      <c r="L1461" s="5">
        <v>25278</v>
      </c>
      <c r="M1461" s="5">
        <v>1100</v>
      </c>
      <c r="N1461" s="5">
        <v>24154</v>
      </c>
      <c r="O1461" s="5">
        <v>1575</v>
      </c>
      <c r="P1461" s="5">
        <v>20197</v>
      </c>
      <c r="Q1461" s="5">
        <v>3528</v>
      </c>
      <c r="R1461" s="5">
        <v>36788</v>
      </c>
      <c r="S1461" s="5">
        <v>5679</v>
      </c>
      <c r="T1461" s="5">
        <v>16859</v>
      </c>
      <c r="U1461" s="5">
        <v>1132</v>
      </c>
      <c r="V1461" s="5">
        <v>24431</v>
      </c>
      <c r="W1461" s="5">
        <v>6092</v>
      </c>
      <c r="X1461" s="5">
        <v>56375</v>
      </c>
      <c r="Y1461" s="5">
        <v>9350</v>
      </c>
      <c r="Z1461" s="5">
        <v>65868</v>
      </c>
      <c r="AA1461" s="5">
        <v>4264</v>
      </c>
    </row>
    <row r="1462" spans="1:27" x14ac:dyDescent="0.2">
      <c r="A1462" s="3" t="s">
        <v>2023</v>
      </c>
      <c r="B1462" s="5">
        <v>487473</v>
      </c>
      <c r="C1462" s="5">
        <v>95977</v>
      </c>
      <c r="D1462" s="5">
        <v>7071</v>
      </c>
      <c r="E1462" s="5">
        <v>3564</v>
      </c>
      <c r="F1462" s="5">
        <v>17248</v>
      </c>
      <c r="G1462" s="5">
        <v>7840</v>
      </c>
      <c r="H1462" s="5">
        <v>10230</v>
      </c>
      <c r="I1462" s="5">
        <v>3224</v>
      </c>
      <c r="J1462" s="5">
        <v>27834</v>
      </c>
      <c r="K1462" s="5">
        <v>12468</v>
      </c>
      <c r="L1462" s="5">
        <v>14536</v>
      </c>
      <c r="M1462" s="5">
        <v>7764</v>
      </c>
      <c r="N1462" s="5">
        <v>35149</v>
      </c>
      <c r="O1462" s="5">
        <v>6121</v>
      </c>
      <c r="P1462" s="5">
        <v>117448</v>
      </c>
      <c r="Q1462" s="5">
        <v>13091</v>
      </c>
      <c r="R1462" s="5">
        <v>36976</v>
      </c>
      <c r="S1462" s="5">
        <v>5651</v>
      </c>
      <c r="T1462" s="5">
        <v>9935</v>
      </c>
      <c r="U1462" s="5">
        <v>2889</v>
      </c>
      <c r="V1462" s="5">
        <v>126624</v>
      </c>
      <c r="W1462" s="5">
        <v>15985</v>
      </c>
      <c r="X1462" s="5">
        <v>73444</v>
      </c>
      <c r="Y1462" s="5">
        <v>13256</v>
      </c>
      <c r="Z1462" s="5">
        <v>10978</v>
      </c>
      <c r="AA1462" s="5">
        <v>4124</v>
      </c>
    </row>
    <row r="1463" spans="1:27" x14ac:dyDescent="0.2">
      <c r="A1463" s="3" t="s">
        <v>366</v>
      </c>
      <c r="B1463" s="5">
        <v>11614</v>
      </c>
      <c r="C1463" s="5">
        <v>754</v>
      </c>
      <c r="D1463" s="5">
        <v>11614</v>
      </c>
      <c r="E1463" s="5">
        <v>754</v>
      </c>
      <c r="F1463" s="5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</row>
    <row r="1464" spans="1:27" x14ac:dyDescent="0.2">
      <c r="A1464" s="3" t="s">
        <v>2024</v>
      </c>
      <c r="B1464" s="5">
        <v>264219</v>
      </c>
      <c r="C1464" s="5">
        <v>51588</v>
      </c>
      <c r="D1464" s="5">
        <v>960</v>
      </c>
      <c r="E1464" s="5">
        <v>832</v>
      </c>
      <c r="F1464" s="5">
        <v>5711</v>
      </c>
      <c r="G1464" s="5">
        <v>3017</v>
      </c>
      <c r="H1464" s="5">
        <v>54974</v>
      </c>
      <c r="I1464" s="5">
        <v>12386</v>
      </c>
      <c r="J1464" s="5">
        <v>10057</v>
      </c>
      <c r="K1464" s="5">
        <v>3126</v>
      </c>
      <c r="L1464" s="5">
        <v>14367</v>
      </c>
      <c r="M1464" s="5">
        <v>1809</v>
      </c>
      <c r="N1464" s="5">
        <v>26092</v>
      </c>
      <c r="O1464" s="5">
        <v>3308</v>
      </c>
      <c r="P1464" s="5">
        <v>26519</v>
      </c>
      <c r="Q1464" s="5">
        <v>4607</v>
      </c>
      <c r="R1464" s="5">
        <v>41055</v>
      </c>
      <c r="S1464" s="5">
        <v>3093</v>
      </c>
      <c r="T1464" s="5">
        <v>27781</v>
      </c>
      <c r="U1464" s="5">
        <v>2309</v>
      </c>
      <c r="V1464" s="5">
        <v>12058</v>
      </c>
      <c r="W1464" s="5">
        <v>7593</v>
      </c>
      <c r="X1464" s="5">
        <v>30097</v>
      </c>
      <c r="Y1464" s="5">
        <v>5254</v>
      </c>
      <c r="Z1464" s="5">
        <v>14548</v>
      </c>
      <c r="AA1464" s="5">
        <v>4254</v>
      </c>
    </row>
    <row r="1465" spans="1:27" x14ac:dyDescent="0.2">
      <c r="A1465" s="3" t="s">
        <v>367</v>
      </c>
      <c r="B1465" s="5">
        <v>43350</v>
      </c>
      <c r="C1465" s="5">
        <v>8901</v>
      </c>
      <c r="D1465" s="5">
        <v>43350</v>
      </c>
      <c r="E1465" s="5">
        <v>8901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</row>
    <row r="1466" spans="1:27" x14ac:dyDescent="0.2">
      <c r="A1466" s="3" t="s">
        <v>3827</v>
      </c>
      <c r="B1466" s="5">
        <v>63073</v>
      </c>
      <c r="C1466" s="5">
        <v>17736</v>
      </c>
      <c r="D1466" s="5">
        <v>0</v>
      </c>
      <c r="E1466" s="5">
        <v>0</v>
      </c>
      <c r="F1466" s="5">
        <v>12052</v>
      </c>
      <c r="G1466" s="5">
        <v>1813</v>
      </c>
      <c r="H1466" s="5">
        <v>2612</v>
      </c>
      <c r="I1466" s="5">
        <v>563</v>
      </c>
      <c r="J1466" s="5">
        <v>4393</v>
      </c>
      <c r="K1466" s="5">
        <v>713</v>
      </c>
      <c r="L1466" s="5">
        <v>8494</v>
      </c>
      <c r="M1466" s="5">
        <v>1726</v>
      </c>
      <c r="N1466" s="5">
        <v>7722</v>
      </c>
      <c r="O1466" s="5">
        <v>1266</v>
      </c>
      <c r="P1466" s="5">
        <v>5561</v>
      </c>
      <c r="Q1466" s="5">
        <v>787</v>
      </c>
      <c r="R1466" s="5">
        <v>0</v>
      </c>
      <c r="S1466" s="5">
        <v>0</v>
      </c>
      <c r="T1466" s="5">
        <v>4002</v>
      </c>
      <c r="U1466" s="5">
        <v>2098</v>
      </c>
      <c r="V1466" s="5">
        <v>9544</v>
      </c>
      <c r="W1466" s="5">
        <v>4869</v>
      </c>
      <c r="X1466" s="5">
        <v>6693</v>
      </c>
      <c r="Y1466" s="5">
        <v>2505</v>
      </c>
      <c r="Z1466" s="5">
        <v>2000</v>
      </c>
      <c r="AA1466" s="5">
        <v>1396</v>
      </c>
    </row>
    <row r="1467" spans="1:27" x14ac:dyDescent="0.2">
      <c r="A1467" s="3" t="s">
        <v>3828</v>
      </c>
      <c r="B1467" s="5">
        <v>194231</v>
      </c>
      <c r="C1467" s="5">
        <v>71980</v>
      </c>
      <c r="D1467" s="5">
        <v>0</v>
      </c>
      <c r="E1467" s="5">
        <v>0</v>
      </c>
      <c r="F1467" s="5">
        <v>8280</v>
      </c>
      <c r="G1467" s="5">
        <v>4210</v>
      </c>
      <c r="H1467" s="5">
        <v>66251</v>
      </c>
      <c r="I1467" s="5">
        <v>27241</v>
      </c>
      <c r="J1467" s="5">
        <v>0</v>
      </c>
      <c r="K1467" s="5">
        <v>0</v>
      </c>
      <c r="L1467" s="5">
        <v>2784</v>
      </c>
      <c r="M1467" s="5">
        <v>572</v>
      </c>
      <c r="N1467" s="5">
        <v>23700</v>
      </c>
      <c r="O1467" s="5">
        <v>6000</v>
      </c>
      <c r="P1467" s="5">
        <v>52525</v>
      </c>
      <c r="Q1467" s="5">
        <v>20560</v>
      </c>
      <c r="R1467" s="5">
        <v>11691</v>
      </c>
      <c r="S1467" s="5">
        <v>3090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29000</v>
      </c>
      <c r="AA1467" s="5">
        <v>10307</v>
      </c>
    </row>
    <row r="1468" spans="1:27" x14ac:dyDescent="0.2">
      <c r="A1468" s="3" t="s">
        <v>368</v>
      </c>
      <c r="B1468" s="5">
        <v>3830</v>
      </c>
      <c r="C1468" s="5">
        <v>458</v>
      </c>
      <c r="D1468" s="5">
        <v>3830</v>
      </c>
      <c r="E1468" s="5">
        <v>458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</row>
    <row r="1469" spans="1:27" x14ac:dyDescent="0.2">
      <c r="A1469" s="3" t="s">
        <v>3829</v>
      </c>
      <c r="B1469" s="5">
        <v>48748</v>
      </c>
      <c r="C1469" s="5">
        <v>16010</v>
      </c>
      <c r="D1469" s="5">
        <v>0</v>
      </c>
      <c r="E1469" s="5">
        <v>0</v>
      </c>
      <c r="F1469" s="5">
        <v>1548</v>
      </c>
      <c r="G1469" s="5">
        <v>173</v>
      </c>
      <c r="H1469" s="5">
        <v>3338</v>
      </c>
      <c r="I1469" s="5">
        <v>1194</v>
      </c>
      <c r="J1469" s="5">
        <v>11265</v>
      </c>
      <c r="K1469" s="5">
        <v>6019</v>
      </c>
      <c r="L1469" s="5">
        <v>87</v>
      </c>
      <c r="M1469" s="5">
        <v>26</v>
      </c>
      <c r="N1469" s="5">
        <v>8817</v>
      </c>
      <c r="O1469" s="5">
        <v>722</v>
      </c>
      <c r="P1469" s="5">
        <v>741</v>
      </c>
      <c r="Q1469" s="5">
        <v>147</v>
      </c>
      <c r="R1469" s="5">
        <v>0</v>
      </c>
      <c r="S1469" s="5">
        <v>0</v>
      </c>
      <c r="T1469" s="5">
        <v>13648</v>
      </c>
      <c r="U1469" s="5">
        <v>6128</v>
      </c>
      <c r="V1469" s="5">
        <v>3626</v>
      </c>
      <c r="W1469" s="5">
        <v>518</v>
      </c>
      <c r="X1469" s="5">
        <v>3358</v>
      </c>
      <c r="Y1469" s="5">
        <v>732</v>
      </c>
      <c r="Z1469" s="5">
        <v>2320</v>
      </c>
      <c r="AA1469" s="5">
        <v>351</v>
      </c>
    </row>
    <row r="1470" spans="1:27" x14ac:dyDescent="0.2">
      <c r="A1470" s="3" t="s">
        <v>3830</v>
      </c>
      <c r="B1470" s="5">
        <v>102285</v>
      </c>
      <c r="C1470" s="5">
        <v>31863</v>
      </c>
      <c r="D1470" s="5">
        <v>0</v>
      </c>
      <c r="E1470" s="5">
        <v>0</v>
      </c>
      <c r="F1470" s="5">
        <v>4400</v>
      </c>
      <c r="G1470" s="5">
        <v>768</v>
      </c>
      <c r="H1470" s="5">
        <v>16465</v>
      </c>
      <c r="I1470" s="5">
        <v>3666</v>
      </c>
      <c r="J1470" s="5">
        <v>5315</v>
      </c>
      <c r="K1470" s="5">
        <v>1370</v>
      </c>
      <c r="L1470" s="5">
        <v>17988</v>
      </c>
      <c r="M1470" s="5">
        <v>8162</v>
      </c>
      <c r="N1470" s="5">
        <v>4345</v>
      </c>
      <c r="O1470" s="5">
        <v>1007</v>
      </c>
      <c r="P1470" s="5">
        <v>6461</v>
      </c>
      <c r="Q1470" s="5">
        <v>3053</v>
      </c>
      <c r="R1470" s="5">
        <v>12925</v>
      </c>
      <c r="S1470" s="5">
        <v>4093</v>
      </c>
      <c r="T1470" s="5">
        <v>1560</v>
      </c>
      <c r="U1470" s="5">
        <v>537</v>
      </c>
      <c r="V1470" s="5">
        <v>22153</v>
      </c>
      <c r="W1470" s="5">
        <v>6592</v>
      </c>
      <c r="X1470" s="5">
        <v>6369</v>
      </c>
      <c r="Y1470" s="5">
        <v>1676</v>
      </c>
      <c r="Z1470" s="5">
        <v>4304</v>
      </c>
      <c r="AA1470" s="5">
        <v>939</v>
      </c>
    </row>
    <row r="1471" spans="1:27" x14ac:dyDescent="0.2">
      <c r="A1471" s="3" t="s">
        <v>369</v>
      </c>
      <c r="B1471" s="5">
        <v>3888</v>
      </c>
      <c r="C1471" s="5">
        <v>462</v>
      </c>
      <c r="D1471" s="5">
        <v>3888</v>
      </c>
      <c r="E1471" s="5">
        <v>462</v>
      </c>
      <c r="F1471" s="5">
        <v>0</v>
      </c>
      <c r="G1471" s="5">
        <v>0</v>
      </c>
      <c r="H1471" s="5">
        <v>0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</row>
    <row r="1472" spans="1:27" x14ac:dyDescent="0.2">
      <c r="A1472" s="3" t="s">
        <v>2025</v>
      </c>
      <c r="B1472" s="5">
        <v>52077</v>
      </c>
      <c r="C1472" s="5">
        <v>7430</v>
      </c>
      <c r="D1472" s="5">
        <v>2750</v>
      </c>
      <c r="E1472" s="5">
        <v>513</v>
      </c>
      <c r="F1472" s="5">
        <v>10800</v>
      </c>
      <c r="G1472" s="5">
        <v>1185</v>
      </c>
      <c r="H1472" s="5">
        <v>9230</v>
      </c>
      <c r="I1472" s="5">
        <v>1175</v>
      </c>
      <c r="J1472" s="5">
        <v>6480</v>
      </c>
      <c r="K1472" s="5">
        <v>736</v>
      </c>
      <c r="L1472" s="5">
        <v>2750</v>
      </c>
      <c r="M1472" s="5">
        <v>513</v>
      </c>
      <c r="N1472" s="5">
        <v>1010</v>
      </c>
      <c r="O1472" s="5">
        <v>110</v>
      </c>
      <c r="P1472" s="5">
        <v>3760</v>
      </c>
      <c r="Q1472" s="5">
        <v>595</v>
      </c>
      <c r="R1472" s="5">
        <v>2750</v>
      </c>
      <c r="S1472" s="5">
        <v>513</v>
      </c>
      <c r="T1472" s="5">
        <v>3783</v>
      </c>
      <c r="U1472" s="5">
        <v>629</v>
      </c>
      <c r="V1472" s="5">
        <v>2888</v>
      </c>
      <c r="W1472" s="5">
        <v>539</v>
      </c>
      <c r="X1472" s="5">
        <v>1010</v>
      </c>
      <c r="Y1472" s="5">
        <v>96</v>
      </c>
      <c r="Z1472" s="5">
        <v>4866</v>
      </c>
      <c r="AA1472" s="5">
        <v>826</v>
      </c>
    </row>
    <row r="1473" spans="1:27" x14ac:dyDescent="0.2">
      <c r="A1473" s="3" t="s">
        <v>2026</v>
      </c>
      <c r="B1473" s="5">
        <v>21427</v>
      </c>
      <c r="C1473" s="5">
        <v>832</v>
      </c>
      <c r="D1473" s="5">
        <v>5975</v>
      </c>
      <c r="E1473" s="5">
        <v>344</v>
      </c>
      <c r="F1473" s="5">
        <v>0</v>
      </c>
      <c r="G1473" s="5">
        <v>0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1243</v>
      </c>
      <c r="U1473" s="5">
        <v>49</v>
      </c>
      <c r="V1473" s="5">
        <v>0</v>
      </c>
      <c r="W1473" s="5">
        <v>0</v>
      </c>
      <c r="X1473" s="5">
        <v>0</v>
      </c>
      <c r="Y1473" s="5">
        <v>0</v>
      </c>
      <c r="Z1473" s="5">
        <v>14209</v>
      </c>
      <c r="AA1473" s="5">
        <v>439</v>
      </c>
    </row>
    <row r="1474" spans="1:27" x14ac:dyDescent="0.2">
      <c r="A1474" s="3" t="s">
        <v>370</v>
      </c>
      <c r="B1474" s="5">
        <v>208595</v>
      </c>
      <c r="C1474" s="5">
        <v>26847</v>
      </c>
      <c r="D1474" s="5">
        <v>208595</v>
      </c>
      <c r="E1474" s="5">
        <v>26847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</row>
    <row r="1475" spans="1:27" x14ac:dyDescent="0.2">
      <c r="A1475" s="3" t="s">
        <v>2027</v>
      </c>
      <c r="B1475" s="5">
        <v>3524648</v>
      </c>
      <c r="C1475" s="5">
        <v>673569</v>
      </c>
      <c r="D1475" s="5">
        <v>77454</v>
      </c>
      <c r="E1475" s="5">
        <v>18169</v>
      </c>
      <c r="F1475" s="5">
        <v>242306</v>
      </c>
      <c r="G1475" s="5">
        <v>59584</v>
      </c>
      <c r="H1475" s="5">
        <v>440775</v>
      </c>
      <c r="I1475" s="5">
        <v>104042</v>
      </c>
      <c r="J1475" s="5">
        <v>352870</v>
      </c>
      <c r="K1475" s="5">
        <v>53772</v>
      </c>
      <c r="L1475" s="5">
        <v>301556</v>
      </c>
      <c r="M1475" s="5">
        <v>67283</v>
      </c>
      <c r="N1475" s="5">
        <v>310040</v>
      </c>
      <c r="O1475" s="5">
        <v>54042</v>
      </c>
      <c r="P1475" s="5">
        <v>307001</v>
      </c>
      <c r="Q1475" s="5">
        <v>52666</v>
      </c>
      <c r="R1475" s="5">
        <v>279726</v>
      </c>
      <c r="S1475" s="5">
        <v>50558</v>
      </c>
      <c r="T1475" s="5">
        <v>347687</v>
      </c>
      <c r="U1475" s="5">
        <v>58379</v>
      </c>
      <c r="V1475" s="5">
        <v>192559</v>
      </c>
      <c r="W1475" s="5">
        <v>38424</v>
      </c>
      <c r="X1475" s="5">
        <v>265647</v>
      </c>
      <c r="Y1475" s="5">
        <v>48537</v>
      </c>
      <c r="Z1475" s="5">
        <v>407027</v>
      </c>
      <c r="AA1475" s="5">
        <v>68113</v>
      </c>
    </row>
    <row r="1476" spans="1:27" x14ac:dyDescent="0.2">
      <c r="A1476" s="3" t="s">
        <v>1342</v>
      </c>
      <c r="B1476" s="5">
        <v>148</v>
      </c>
      <c r="C1476" s="5">
        <v>100</v>
      </c>
      <c r="D1476" s="5">
        <v>148</v>
      </c>
      <c r="E1476" s="5">
        <v>100</v>
      </c>
      <c r="F1476" s="5">
        <v>0</v>
      </c>
      <c r="G1476" s="5">
        <v>0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</row>
    <row r="1477" spans="1:27" x14ac:dyDescent="0.2">
      <c r="A1477" s="3" t="s">
        <v>3831</v>
      </c>
      <c r="B1477" s="5">
        <v>35846</v>
      </c>
      <c r="C1477" s="5">
        <v>16750</v>
      </c>
      <c r="D1477" s="5">
        <v>0</v>
      </c>
      <c r="E1477" s="5">
        <v>0</v>
      </c>
      <c r="F1477" s="5">
        <v>1888</v>
      </c>
      <c r="G1477" s="5">
        <v>1143</v>
      </c>
      <c r="H1477" s="5">
        <v>2384</v>
      </c>
      <c r="I1477" s="5">
        <v>1182</v>
      </c>
      <c r="J1477" s="5">
        <v>9041</v>
      </c>
      <c r="K1477" s="5">
        <v>3884</v>
      </c>
      <c r="L1477" s="5">
        <v>1080</v>
      </c>
      <c r="M1477" s="5">
        <v>544</v>
      </c>
      <c r="N1477" s="5">
        <v>1458</v>
      </c>
      <c r="O1477" s="5">
        <v>520</v>
      </c>
      <c r="P1477" s="5">
        <v>3680</v>
      </c>
      <c r="Q1477" s="5">
        <v>3375</v>
      </c>
      <c r="R1477" s="5">
        <v>0</v>
      </c>
      <c r="S1477" s="5">
        <v>0</v>
      </c>
      <c r="T1477" s="5">
        <v>2993</v>
      </c>
      <c r="U1477" s="5">
        <v>1598</v>
      </c>
      <c r="V1477" s="5">
        <v>3118</v>
      </c>
      <c r="W1477" s="5">
        <v>112</v>
      </c>
      <c r="X1477" s="5">
        <v>1302</v>
      </c>
      <c r="Y1477" s="5">
        <v>615</v>
      </c>
      <c r="Z1477" s="5">
        <v>8902</v>
      </c>
      <c r="AA1477" s="5">
        <v>3777</v>
      </c>
    </row>
    <row r="1478" spans="1:27" x14ac:dyDescent="0.2">
      <c r="A1478" s="3" t="s">
        <v>5443</v>
      </c>
      <c r="B1478" s="5">
        <v>3104</v>
      </c>
      <c r="C1478" s="5">
        <v>487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1894</v>
      </c>
      <c r="S1478" s="5">
        <v>372</v>
      </c>
      <c r="T1478" s="5">
        <v>0</v>
      </c>
      <c r="U1478" s="5">
        <v>0</v>
      </c>
      <c r="V1478" s="5">
        <v>1210</v>
      </c>
      <c r="W1478" s="5">
        <v>115</v>
      </c>
      <c r="X1478" s="5">
        <v>0</v>
      </c>
      <c r="Y1478" s="5">
        <v>0</v>
      </c>
      <c r="Z1478" s="5">
        <v>0</v>
      </c>
      <c r="AA1478" s="5">
        <v>0</v>
      </c>
    </row>
    <row r="1479" spans="1:27" x14ac:dyDescent="0.2">
      <c r="A1479" s="3" t="s">
        <v>5034</v>
      </c>
      <c r="B1479" s="5">
        <v>50</v>
      </c>
      <c r="C1479" s="5">
        <v>10</v>
      </c>
      <c r="D1479" s="5">
        <v>0</v>
      </c>
      <c r="E1479" s="5">
        <v>0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50</v>
      </c>
      <c r="M1479" s="5">
        <v>10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</row>
    <row r="1480" spans="1:27" x14ac:dyDescent="0.2">
      <c r="A1480" s="3" t="s">
        <v>4861</v>
      </c>
      <c r="B1480" s="5">
        <v>11569</v>
      </c>
      <c r="C1480" s="5">
        <v>3112</v>
      </c>
      <c r="D1480" s="5">
        <v>0</v>
      </c>
      <c r="E1480" s="5">
        <v>0</v>
      </c>
      <c r="F1480" s="5">
        <v>0</v>
      </c>
      <c r="G1480" s="5">
        <v>0</v>
      </c>
      <c r="H1480" s="5">
        <v>0</v>
      </c>
      <c r="I1480" s="5">
        <v>0</v>
      </c>
      <c r="J1480" s="5">
        <v>3500</v>
      </c>
      <c r="K1480" s="5">
        <v>100</v>
      </c>
      <c r="L1480" s="5">
        <v>0</v>
      </c>
      <c r="M1480" s="5">
        <v>0</v>
      </c>
      <c r="N1480" s="5">
        <v>0</v>
      </c>
      <c r="O1480" s="5">
        <v>0</v>
      </c>
      <c r="P1480" s="5">
        <v>1992</v>
      </c>
      <c r="Q1480" s="5">
        <v>1265</v>
      </c>
      <c r="R1480" s="5">
        <v>1732</v>
      </c>
      <c r="S1480" s="5">
        <v>1393</v>
      </c>
      <c r="T1480" s="5">
        <v>0</v>
      </c>
      <c r="U1480" s="5">
        <v>0</v>
      </c>
      <c r="V1480" s="5">
        <v>2232</v>
      </c>
      <c r="W1480" s="5">
        <v>120</v>
      </c>
      <c r="X1480" s="5">
        <v>0</v>
      </c>
      <c r="Y1480" s="5">
        <v>0</v>
      </c>
      <c r="Z1480" s="5">
        <v>2113</v>
      </c>
      <c r="AA1480" s="5">
        <v>234</v>
      </c>
    </row>
    <row r="1481" spans="1:27" x14ac:dyDescent="0.2">
      <c r="A1481" s="3" t="s">
        <v>1343</v>
      </c>
      <c r="B1481" s="5">
        <v>5000</v>
      </c>
      <c r="C1481" s="5">
        <v>75</v>
      </c>
      <c r="D1481" s="5">
        <v>5000</v>
      </c>
      <c r="E1481" s="5">
        <v>75</v>
      </c>
      <c r="F1481" s="5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</row>
    <row r="1482" spans="1:27" x14ac:dyDescent="0.2">
      <c r="A1482" s="3" t="s">
        <v>2028</v>
      </c>
      <c r="B1482" s="5">
        <v>10003</v>
      </c>
      <c r="C1482" s="5">
        <v>2883</v>
      </c>
      <c r="D1482" s="5">
        <v>101</v>
      </c>
      <c r="E1482" s="5">
        <v>16</v>
      </c>
      <c r="F1482" s="5">
        <v>50</v>
      </c>
      <c r="G1482" s="5">
        <v>8</v>
      </c>
      <c r="H1482" s="5">
        <v>6610</v>
      </c>
      <c r="I1482" s="5">
        <v>804</v>
      </c>
      <c r="J1482" s="5">
        <v>93</v>
      </c>
      <c r="K1482" s="5">
        <v>12</v>
      </c>
      <c r="L1482" s="5">
        <v>354</v>
      </c>
      <c r="M1482" s="5">
        <v>69</v>
      </c>
      <c r="N1482" s="5">
        <v>114</v>
      </c>
      <c r="O1482" s="5">
        <v>200</v>
      </c>
      <c r="P1482" s="5">
        <v>767</v>
      </c>
      <c r="Q1482" s="5">
        <v>651</v>
      </c>
      <c r="R1482" s="5">
        <v>0</v>
      </c>
      <c r="S1482" s="5">
        <v>0</v>
      </c>
      <c r="T1482" s="5">
        <v>103</v>
      </c>
      <c r="U1482" s="5">
        <v>143</v>
      </c>
      <c r="V1482" s="5">
        <v>283</v>
      </c>
      <c r="W1482" s="5">
        <v>72</v>
      </c>
      <c r="X1482" s="5">
        <v>0</v>
      </c>
      <c r="Y1482" s="5">
        <v>0</v>
      </c>
      <c r="Z1482" s="5">
        <v>1528</v>
      </c>
      <c r="AA1482" s="5">
        <v>908</v>
      </c>
    </row>
    <row r="1483" spans="1:27" x14ac:dyDescent="0.2">
      <c r="A1483" s="3" t="s">
        <v>1463</v>
      </c>
      <c r="B1483" s="5">
        <v>38</v>
      </c>
      <c r="C1483" s="5">
        <v>12</v>
      </c>
      <c r="D1483" s="5">
        <v>38</v>
      </c>
      <c r="E1483" s="5">
        <v>12</v>
      </c>
      <c r="F1483" s="5">
        <v>0</v>
      </c>
      <c r="G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</row>
    <row r="1484" spans="1:27" x14ac:dyDescent="0.2">
      <c r="A1484" s="3" t="s">
        <v>5346</v>
      </c>
      <c r="B1484" s="5">
        <v>76</v>
      </c>
      <c r="C1484" s="5">
        <v>141</v>
      </c>
      <c r="D1484" s="5">
        <v>0</v>
      </c>
      <c r="E1484" s="5">
        <v>0</v>
      </c>
      <c r="F1484" s="5">
        <v>0</v>
      </c>
      <c r="G1484" s="5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76</v>
      </c>
      <c r="Q1484" s="5">
        <v>141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</row>
    <row r="1485" spans="1:27" x14ac:dyDescent="0.2">
      <c r="A1485" s="3" t="s">
        <v>371</v>
      </c>
      <c r="B1485" s="5">
        <v>1098422</v>
      </c>
      <c r="C1485" s="5">
        <v>719899</v>
      </c>
      <c r="D1485" s="5">
        <v>1098422</v>
      </c>
      <c r="E1485" s="5">
        <v>719899</v>
      </c>
      <c r="F1485" s="5">
        <v>0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</row>
    <row r="1486" spans="1:27" x14ac:dyDescent="0.2">
      <c r="A1486" s="3" t="s">
        <v>2029</v>
      </c>
      <c r="B1486" s="5">
        <v>17352000</v>
      </c>
      <c r="C1486" s="5">
        <v>11534375</v>
      </c>
      <c r="D1486" s="5">
        <v>33155</v>
      </c>
      <c r="E1486" s="5">
        <v>41772</v>
      </c>
      <c r="F1486" s="5">
        <v>1431506</v>
      </c>
      <c r="G1486" s="5">
        <v>1000391</v>
      </c>
      <c r="H1486" s="5">
        <v>1525083</v>
      </c>
      <c r="I1486" s="5">
        <v>1028833</v>
      </c>
      <c r="J1486" s="5">
        <v>1222726</v>
      </c>
      <c r="K1486" s="5">
        <v>690806</v>
      </c>
      <c r="L1486" s="5">
        <v>1142508</v>
      </c>
      <c r="M1486" s="5">
        <v>799314</v>
      </c>
      <c r="N1486" s="5">
        <v>1144421</v>
      </c>
      <c r="O1486" s="5">
        <v>674340</v>
      </c>
      <c r="P1486" s="5">
        <v>1480572</v>
      </c>
      <c r="Q1486" s="5">
        <v>886853</v>
      </c>
      <c r="R1486" s="5">
        <v>1367296</v>
      </c>
      <c r="S1486" s="5">
        <v>800526</v>
      </c>
      <c r="T1486" s="5">
        <v>1660798</v>
      </c>
      <c r="U1486" s="5">
        <v>1045990</v>
      </c>
      <c r="V1486" s="5">
        <v>2095987</v>
      </c>
      <c r="W1486" s="5">
        <v>1501543</v>
      </c>
      <c r="X1486" s="5">
        <v>2486004</v>
      </c>
      <c r="Y1486" s="5">
        <v>1873095</v>
      </c>
      <c r="Z1486" s="5">
        <v>1761944</v>
      </c>
      <c r="AA1486" s="5">
        <v>1190912</v>
      </c>
    </row>
    <row r="1487" spans="1:27" x14ac:dyDescent="0.2">
      <c r="A1487" s="3" t="s">
        <v>372</v>
      </c>
      <c r="B1487" s="5">
        <v>2631</v>
      </c>
      <c r="C1487" s="5">
        <v>398</v>
      </c>
      <c r="D1487" s="5">
        <v>2631</v>
      </c>
      <c r="E1487" s="5">
        <v>398</v>
      </c>
      <c r="F1487" s="5">
        <v>0</v>
      </c>
      <c r="G1487" s="5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</row>
    <row r="1488" spans="1:27" x14ac:dyDescent="0.2">
      <c r="A1488" s="3" t="s">
        <v>2030</v>
      </c>
      <c r="B1488" s="5">
        <v>248780</v>
      </c>
      <c r="C1488" s="5">
        <v>48327</v>
      </c>
      <c r="D1488" s="5">
        <v>9116</v>
      </c>
      <c r="E1488" s="5">
        <v>2400</v>
      </c>
      <c r="F1488" s="5">
        <v>19514</v>
      </c>
      <c r="G1488" s="5">
        <v>3404</v>
      </c>
      <c r="H1488" s="5">
        <v>23231</v>
      </c>
      <c r="I1488" s="5">
        <v>4287</v>
      </c>
      <c r="J1488" s="5">
        <v>14737</v>
      </c>
      <c r="K1488" s="5">
        <v>2580</v>
      </c>
      <c r="L1488" s="5">
        <v>32191</v>
      </c>
      <c r="M1488" s="5">
        <v>7156</v>
      </c>
      <c r="N1488" s="5">
        <v>4956</v>
      </c>
      <c r="O1488" s="5">
        <v>712</v>
      </c>
      <c r="P1488" s="5">
        <v>5140</v>
      </c>
      <c r="Q1488" s="5">
        <v>1216</v>
      </c>
      <c r="R1488" s="5">
        <v>42030</v>
      </c>
      <c r="S1488" s="5">
        <v>7508</v>
      </c>
      <c r="T1488" s="5">
        <v>11892</v>
      </c>
      <c r="U1488" s="5">
        <v>2162</v>
      </c>
      <c r="V1488" s="5">
        <v>45347</v>
      </c>
      <c r="W1488" s="5">
        <v>8026</v>
      </c>
      <c r="X1488" s="5">
        <v>9808</v>
      </c>
      <c r="Y1488" s="5">
        <v>2689</v>
      </c>
      <c r="Z1488" s="5">
        <v>30818</v>
      </c>
      <c r="AA1488" s="5">
        <v>6187</v>
      </c>
    </row>
    <row r="1489" spans="1:27" x14ac:dyDescent="0.2">
      <c r="A1489" s="3" t="s">
        <v>5444</v>
      </c>
      <c r="B1489" s="5">
        <v>2290</v>
      </c>
      <c r="C1489" s="5">
        <v>2</v>
      </c>
      <c r="D1489" s="5">
        <v>0</v>
      </c>
      <c r="E1489" s="5">
        <v>0</v>
      </c>
      <c r="F1489" s="5">
        <v>0</v>
      </c>
      <c r="G1489" s="5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2290</v>
      </c>
      <c r="S1489" s="5">
        <v>2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</row>
    <row r="1490" spans="1:27" x14ac:dyDescent="0.2">
      <c r="A1490" s="3" t="s">
        <v>2031</v>
      </c>
      <c r="B1490" s="5">
        <v>232994</v>
      </c>
      <c r="C1490" s="5">
        <v>126438</v>
      </c>
      <c r="D1490" s="5">
        <v>34987</v>
      </c>
      <c r="E1490" s="5">
        <v>21144</v>
      </c>
      <c r="F1490" s="5">
        <v>180</v>
      </c>
      <c r="G1490" s="5">
        <v>47</v>
      </c>
      <c r="H1490" s="5">
        <v>105</v>
      </c>
      <c r="I1490" s="5">
        <v>17</v>
      </c>
      <c r="J1490" s="5">
        <v>20</v>
      </c>
      <c r="K1490" s="5">
        <v>12</v>
      </c>
      <c r="L1490" s="5">
        <v>49124</v>
      </c>
      <c r="M1490" s="5">
        <v>26070</v>
      </c>
      <c r="N1490" s="5">
        <v>3785</v>
      </c>
      <c r="O1490" s="5">
        <v>1377</v>
      </c>
      <c r="P1490" s="5">
        <v>49759</v>
      </c>
      <c r="Q1490" s="5">
        <v>25739</v>
      </c>
      <c r="R1490" s="5">
        <v>653</v>
      </c>
      <c r="S1490" s="5">
        <v>238</v>
      </c>
      <c r="T1490" s="5">
        <v>363</v>
      </c>
      <c r="U1490" s="5">
        <v>158</v>
      </c>
      <c r="V1490" s="5">
        <v>433</v>
      </c>
      <c r="W1490" s="5">
        <v>176</v>
      </c>
      <c r="X1490" s="5">
        <v>46449</v>
      </c>
      <c r="Y1490" s="5">
        <v>25587</v>
      </c>
      <c r="Z1490" s="5">
        <v>47136</v>
      </c>
      <c r="AA1490" s="5">
        <v>25873</v>
      </c>
    </row>
    <row r="1491" spans="1:27" x14ac:dyDescent="0.2">
      <c r="A1491" s="3" t="s">
        <v>373</v>
      </c>
      <c r="B1491" s="5">
        <v>22583</v>
      </c>
      <c r="C1491" s="5">
        <v>12252</v>
      </c>
      <c r="D1491" s="5">
        <v>22583</v>
      </c>
      <c r="E1491" s="5">
        <v>12252</v>
      </c>
      <c r="F1491" s="5">
        <v>0</v>
      </c>
      <c r="G1491" s="5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</row>
    <row r="1492" spans="1:27" x14ac:dyDescent="0.2">
      <c r="A1492" s="3" t="s">
        <v>2032</v>
      </c>
      <c r="B1492" s="5">
        <v>729912</v>
      </c>
      <c r="C1492" s="5">
        <v>243201</v>
      </c>
      <c r="D1492" s="5">
        <v>36989</v>
      </c>
      <c r="E1492" s="5">
        <v>9128</v>
      </c>
      <c r="F1492" s="5">
        <v>58056</v>
      </c>
      <c r="G1492" s="5">
        <v>24281</v>
      </c>
      <c r="H1492" s="5">
        <v>58730</v>
      </c>
      <c r="I1492" s="5">
        <v>15314</v>
      </c>
      <c r="J1492" s="5">
        <v>36181</v>
      </c>
      <c r="K1492" s="5">
        <v>12115</v>
      </c>
      <c r="L1492" s="5">
        <v>84238</v>
      </c>
      <c r="M1492" s="5">
        <v>31026</v>
      </c>
      <c r="N1492" s="5">
        <v>87359</v>
      </c>
      <c r="O1492" s="5">
        <v>26322</v>
      </c>
      <c r="P1492" s="5">
        <v>81533</v>
      </c>
      <c r="Q1492" s="5">
        <v>27513</v>
      </c>
      <c r="R1492" s="5">
        <v>45324</v>
      </c>
      <c r="S1492" s="5">
        <v>16709</v>
      </c>
      <c r="T1492" s="5">
        <v>66828</v>
      </c>
      <c r="U1492" s="5">
        <v>23183</v>
      </c>
      <c r="V1492" s="5">
        <v>69201</v>
      </c>
      <c r="W1492" s="5">
        <v>27826</v>
      </c>
      <c r="X1492" s="5">
        <v>60105</v>
      </c>
      <c r="Y1492" s="5">
        <v>16253</v>
      </c>
      <c r="Z1492" s="5">
        <v>45368</v>
      </c>
      <c r="AA1492" s="5">
        <v>13531</v>
      </c>
    </row>
    <row r="1493" spans="1:27" x14ac:dyDescent="0.2">
      <c r="A1493" s="3" t="s">
        <v>3832</v>
      </c>
      <c r="B1493" s="5">
        <v>71408</v>
      </c>
      <c r="C1493" s="5">
        <v>44754</v>
      </c>
      <c r="D1493" s="5">
        <v>0</v>
      </c>
      <c r="E1493" s="5">
        <v>0</v>
      </c>
      <c r="F1493" s="5">
        <v>8169</v>
      </c>
      <c r="G1493" s="5">
        <v>2063</v>
      </c>
      <c r="H1493" s="5">
        <v>877</v>
      </c>
      <c r="I1493" s="5">
        <v>870</v>
      </c>
      <c r="J1493" s="5">
        <v>0</v>
      </c>
      <c r="K1493" s="5">
        <v>0</v>
      </c>
      <c r="L1493" s="5">
        <v>0</v>
      </c>
      <c r="M1493" s="5">
        <v>0</v>
      </c>
      <c r="N1493" s="5">
        <v>10733</v>
      </c>
      <c r="O1493" s="5">
        <v>3444</v>
      </c>
      <c r="P1493" s="5">
        <v>1471</v>
      </c>
      <c r="Q1493" s="5">
        <v>647</v>
      </c>
      <c r="R1493" s="5">
        <v>6122</v>
      </c>
      <c r="S1493" s="5">
        <v>2152</v>
      </c>
      <c r="T1493" s="5">
        <v>6182</v>
      </c>
      <c r="U1493" s="5">
        <v>739</v>
      </c>
      <c r="V1493" s="5">
        <v>5601</v>
      </c>
      <c r="W1493" s="5">
        <v>10610</v>
      </c>
      <c r="X1493" s="5">
        <v>16607</v>
      </c>
      <c r="Y1493" s="5">
        <v>18253</v>
      </c>
      <c r="Z1493" s="5">
        <v>15646</v>
      </c>
      <c r="AA1493" s="5">
        <v>5976</v>
      </c>
    </row>
    <row r="1494" spans="1:27" x14ac:dyDescent="0.2">
      <c r="A1494" s="3" t="s">
        <v>3833</v>
      </c>
      <c r="B1494" s="5">
        <v>41059</v>
      </c>
      <c r="C1494" s="5">
        <v>5823</v>
      </c>
      <c r="D1494" s="5">
        <v>0</v>
      </c>
      <c r="E1494" s="5">
        <v>0</v>
      </c>
      <c r="F1494" s="5">
        <v>1862</v>
      </c>
      <c r="G1494" s="5">
        <v>226</v>
      </c>
      <c r="H1494" s="5">
        <v>0</v>
      </c>
      <c r="I1494" s="5">
        <v>0</v>
      </c>
      <c r="J1494" s="5">
        <v>8692</v>
      </c>
      <c r="K1494" s="5">
        <v>2642</v>
      </c>
      <c r="L1494" s="5">
        <v>932</v>
      </c>
      <c r="M1494" s="5">
        <v>112</v>
      </c>
      <c r="N1494" s="5">
        <v>508</v>
      </c>
      <c r="O1494" s="5">
        <v>63</v>
      </c>
      <c r="P1494" s="5">
        <v>0</v>
      </c>
      <c r="Q1494" s="5">
        <v>0</v>
      </c>
      <c r="R1494" s="5">
        <v>575</v>
      </c>
      <c r="S1494" s="5">
        <v>25</v>
      </c>
      <c r="T1494" s="5">
        <v>574</v>
      </c>
      <c r="U1494" s="5">
        <v>164</v>
      </c>
      <c r="V1494" s="5">
        <v>27747</v>
      </c>
      <c r="W1494" s="5">
        <v>2568</v>
      </c>
      <c r="X1494" s="5">
        <v>0</v>
      </c>
      <c r="Y1494" s="5">
        <v>0</v>
      </c>
      <c r="Z1494" s="5">
        <v>169</v>
      </c>
      <c r="AA1494" s="5">
        <v>23</v>
      </c>
    </row>
    <row r="1495" spans="1:27" x14ac:dyDescent="0.2">
      <c r="A1495" s="3" t="s">
        <v>2033</v>
      </c>
      <c r="B1495" s="5">
        <v>6593</v>
      </c>
      <c r="C1495" s="5">
        <v>2240</v>
      </c>
      <c r="D1495" s="5">
        <v>458</v>
      </c>
      <c r="E1495" s="5">
        <v>185</v>
      </c>
      <c r="F1495" s="5">
        <v>991</v>
      </c>
      <c r="G1495" s="5">
        <v>587</v>
      </c>
      <c r="H1495" s="5">
        <v>285</v>
      </c>
      <c r="I1495" s="5">
        <v>106</v>
      </c>
      <c r="J1495" s="5">
        <v>365</v>
      </c>
      <c r="K1495" s="5">
        <v>124</v>
      </c>
      <c r="L1495" s="5">
        <v>725</v>
      </c>
      <c r="M1495" s="5">
        <v>232</v>
      </c>
      <c r="N1495" s="5">
        <v>1242</v>
      </c>
      <c r="O1495" s="5">
        <v>470</v>
      </c>
      <c r="P1495" s="5">
        <v>854</v>
      </c>
      <c r="Q1495" s="5">
        <v>222</v>
      </c>
      <c r="R1495" s="5">
        <v>26</v>
      </c>
      <c r="S1495" s="5">
        <v>8</v>
      </c>
      <c r="T1495" s="5">
        <v>0</v>
      </c>
      <c r="U1495" s="5">
        <v>0</v>
      </c>
      <c r="V1495" s="5">
        <v>1491</v>
      </c>
      <c r="W1495" s="5">
        <v>254</v>
      </c>
      <c r="X1495" s="5">
        <v>126</v>
      </c>
      <c r="Y1495" s="5">
        <v>42</v>
      </c>
      <c r="Z1495" s="5">
        <v>30</v>
      </c>
      <c r="AA1495" s="5">
        <v>10</v>
      </c>
    </row>
    <row r="1496" spans="1:27" x14ac:dyDescent="0.2">
      <c r="A1496" s="3" t="s">
        <v>374</v>
      </c>
      <c r="B1496" s="5">
        <v>239859</v>
      </c>
      <c r="C1496" s="5">
        <v>140761</v>
      </c>
      <c r="D1496" s="5">
        <v>239859</v>
      </c>
      <c r="E1496" s="5">
        <v>140761</v>
      </c>
      <c r="F1496" s="5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</row>
    <row r="1497" spans="1:27" x14ac:dyDescent="0.2">
      <c r="A1497" s="3" t="s">
        <v>2034</v>
      </c>
      <c r="B1497" s="5">
        <v>3458409</v>
      </c>
      <c r="C1497" s="5">
        <v>1988233</v>
      </c>
      <c r="D1497" s="5">
        <v>25597</v>
      </c>
      <c r="E1497" s="5">
        <v>4278</v>
      </c>
      <c r="F1497" s="5">
        <v>260540</v>
      </c>
      <c r="G1497" s="5">
        <v>141344</v>
      </c>
      <c r="H1497" s="5">
        <v>296000</v>
      </c>
      <c r="I1497" s="5">
        <v>188574</v>
      </c>
      <c r="J1497" s="5">
        <v>251875</v>
      </c>
      <c r="K1497" s="5">
        <v>144169</v>
      </c>
      <c r="L1497" s="5">
        <v>269960</v>
      </c>
      <c r="M1497" s="5">
        <v>166133</v>
      </c>
      <c r="N1497" s="5">
        <v>296255</v>
      </c>
      <c r="O1497" s="5">
        <v>154716</v>
      </c>
      <c r="P1497" s="5">
        <v>274870</v>
      </c>
      <c r="Q1497" s="5">
        <v>122268</v>
      </c>
      <c r="R1497" s="5">
        <v>328746</v>
      </c>
      <c r="S1497" s="5">
        <v>186981</v>
      </c>
      <c r="T1497" s="5">
        <v>269019</v>
      </c>
      <c r="U1497" s="5">
        <v>135664</v>
      </c>
      <c r="V1497" s="5">
        <v>350280</v>
      </c>
      <c r="W1497" s="5">
        <v>225289</v>
      </c>
      <c r="X1497" s="5">
        <v>414506</v>
      </c>
      <c r="Y1497" s="5">
        <v>296751</v>
      </c>
      <c r="Z1497" s="5">
        <v>420761</v>
      </c>
      <c r="AA1497" s="5">
        <v>222066</v>
      </c>
    </row>
    <row r="1498" spans="1:27" x14ac:dyDescent="0.2">
      <c r="A1498" s="3" t="s">
        <v>375</v>
      </c>
      <c r="B1498" s="5">
        <v>14318</v>
      </c>
      <c r="C1498" s="5">
        <v>3906</v>
      </c>
      <c r="D1498" s="5">
        <v>14318</v>
      </c>
      <c r="E1498" s="5">
        <v>3906</v>
      </c>
      <c r="F1498" s="5">
        <v>0</v>
      </c>
      <c r="G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</row>
    <row r="1499" spans="1:27" x14ac:dyDescent="0.2">
      <c r="A1499" s="3" t="s">
        <v>2035</v>
      </c>
      <c r="B1499" s="5">
        <v>215890</v>
      </c>
      <c r="C1499" s="5">
        <v>79129</v>
      </c>
      <c r="D1499" s="5">
        <v>3424</v>
      </c>
      <c r="E1499" s="5">
        <v>202</v>
      </c>
      <c r="F1499" s="5">
        <v>19629</v>
      </c>
      <c r="G1499" s="5">
        <v>5802</v>
      </c>
      <c r="H1499" s="5">
        <v>41292</v>
      </c>
      <c r="I1499" s="5">
        <v>15557</v>
      </c>
      <c r="J1499" s="5">
        <v>7378</v>
      </c>
      <c r="K1499" s="5">
        <v>2254</v>
      </c>
      <c r="L1499" s="5">
        <v>14565</v>
      </c>
      <c r="M1499" s="5">
        <v>7770</v>
      </c>
      <c r="N1499" s="5">
        <v>12690</v>
      </c>
      <c r="O1499" s="5">
        <v>3638</v>
      </c>
      <c r="P1499" s="5">
        <v>16970</v>
      </c>
      <c r="Q1499" s="5">
        <v>4653</v>
      </c>
      <c r="R1499" s="5">
        <v>24832</v>
      </c>
      <c r="S1499" s="5">
        <v>7334</v>
      </c>
      <c r="T1499" s="5">
        <v>35165</v>
      </c>
      <c r="U1499" s="5">
        <v>9950</v>
      </c>
      <c r="V1499" s="5">
        <v>6733</v>
      </c>
      <c r="W1499" s="5">
        <v>4139</v>
      </c>
      <c r="X1499" s="5">
        <v>15647</v>
      </c>
      <c r="Y1499" s="5">
        <v>10895</v>
      </c>
      <c r="Z1499" s="5">
        <v>17565</v>
      </c>
      <c r="AA1499" s="5">
        <v>6935</v>
      </c>
    </row>
    <row r="1500" spans="1:27" x14ac:dyDescent="0.2">
      <c r="A1500" s="3" t="s">
        <v>2036</v>
      </c>
      <c r="B1500" s="5">
        <v>32638</v>
      </c>
      <c r="C1500" s="5">
        <v>13822</v>
      </c>
      <c r="D1500" s="5">
        <v>6226</v>
      </c>
      <c r="E1500" s="5">
        <v>3216</v>
      </c>
      <c r="F1500" s="5">
        <v>1439</v>
      </c>
      <c r="G1500" s="5">
        <v>1366</v>
      </c>
      <c r="H1500" s="5">
        <v>4108</v>
      </c>
      <c r="I1500" s="5">
        <v>1163</v>
      </c>
      <c r="J1500" s="5">
        <v>661</v>
      </c>
      <c r="K1500" s="5">
        <v>348</v>
      </c>
      <c r="L1500" s="5">
        <v>3780</v>
      </c>
      <c r="M1500" s="5">
        <v>643</v>
      </c>
      <c r="N1500" s="5">
        <v>5745</v>
      </c>
      <c r="O1500" s="5">
        <v>1058</v>
      </c>
      <c r="P1500" s="5">
        <v>0</v>
      </c>
      <c r="Q1500" s="5">
        <v>0</v>
      </c>
      <c r="R1500" s="5">
        <v>731</v>
      </c>
      <c r="S1500" s="5">
        <v>1215</v>
      </c>
      <c r="T1500" s="5">
        <v>0</v>
      </c>
      <c r="U1500" s="5">
        <v>0</v>
      </c>
      <c r="V1500" s="5">
        <v>1919</v>
      </c>
      <c r="W1500" s="5">
        <v>1532</v>
      </c>
      <c r="X1500" s="5">
        <v>7549</v>
      </c>
      <c r="Y1500" s="5">
        <v>2942</v>
      </c>
      <c r="Z1500" s="5">
        <v>480</v>
      </c>
      <c r="AA1500" s="5">
        <v>339</v>
      </c>
    </row>
    <row r="1501" spans="1:27" x14ac:dyDescent="0.2">
      <c r="A1501" s="3" t="s">
        <v>376</v>
      </c>
      <c r="B1501" s="5">
        <v>13224</v>
      </c>
      <c r="C1501" s="5">
        <v>14824</v>
      </c>
      <c r="D1501" s="5">
        <v>13224</v>
      </c>
      <c r="E1501" s="5">
        <v>14824</v>
      </c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</row>
    <row r="1502" spans="1:27" x14ac:dyDescent="0.2">
      <c r="A1502" s="3" t="s">
        <v>2037</v>
      </c>
      <c r="B1502" s="5">
        <v>332856</v>
      </c>
      <c r="C1502" s="5">
        <v>265408</v>
      </c>
      <c r="D1502" s="5">
        <v>720</v>
      </c>
      <c r="E1502" s="5">
        <v>66</v>
      </c>
      <c r="F1502" s="5">
        <v>876</v>
      </c>
      <c r="G1502" s="5">
        <v>72</v>
      </c>
      <c r="H1502" s="5">
        <v>0</v>
      </c>
      <c r="I1502" s="5">
        <v>0</v>
      </c>
      <c r="J1502" s="5">
        <v>24270</v>
      </c>
      <c r="K1502" s="5">
        <v>19243</v>
      </c>
      <c r="L1502" s="5">
        <v>542</v>
      </c>
      <c r="M1502" s="5">
        <v>42</v>
      </c>
      <c r="N1502" s="5">
        <v>25306</v>
      </c>
      <c r="O1502" s="5">
        <v>15747</v>
      </c>
      <c r="P1502" s="5">
        <v>3120</v>
      </c>
      <c r="Q1502" s="5">
        <v>1606</v>
      </c>
      <c r="R1502" s="5">
        <v>85888</v>
      </c>
      <c r="S1502" s="5">
        <v>65147</v>
      </c>
      <c r="T1502" s="5">
        <v>63505</v>
      </c>
      <c r="U1502" s="5">
        <v>62952</v>
      </c>
      <c r="V1502" s="5">
        <v>32672</v>
      </c>
      <c r="W1502" s="5">
        <v>16576</v>
      </c>
      <c r="X1502" s="5">
        <v>63541</v>
      </c>
      <c r="Y1502" s="5">
        <v>54733</v>
      </c>
      <c r="Z1502" s="5">
        <v>32416</v>
      </c>
      <c r="AA1502" s="5">
        <v>29224</v>
      </c>
    </row>
    <row r="1503" spans="1:27" x14ac:dyDescent="0.2">
      <c r="A1503" s="3" t="s">
        <v>377</v>
      </c>
      <c r="B1503" s="5">
        <v>825767</v>
      </c>
      <c r="C1503" s="5">
        <v>1021315</v>
      </c>
      <c r="D1503" s="5">
        <v>825767</v>
      </c>
      <c r="E1503" s="5">
        <v>1021315</v>
      </c>
      <c r="F1503" s="5">
        <v>0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</row>
    <row r="1504" spans="1:27" x14ac:dyDescent="0.2">
      <c r="A1504" s="3" t="s">
        <v>2038</v>
      </c>
      <c r="B1504" s="5">
        <v>11736243</v>
      </c>
      <c r="C1504" s="5">
        <v>14560533</v>
      </c>
      <c r="D1504" s="5">
        <v>7043</v>
      </c>
      <c r="E1504" s="5">
        <v>4687</v>
      </c>
      <c r="F1504" s="5">
        <v>730855</v>
      </c>
      <c r="G1504" s="5">
        <v>956251</v>
      </c>
      <c r="H1504" s="5">
        <v>799747</v>
      </c>
      <c r="I1504" s="5">
        <v>725783</v>
      </c>
      <c r="J1504" s="5">
        <v>696513</v>
      </c>
      <c r="K1504" s="5">
        <v>802711</v>
      </c>
      <c r="L1504" s="5">
        <v>549665</v>
      </c>
      <c r="M1504" s="5">
        <v>523725</v>
      </c>
      <c r="N1504" s="5">
        <v>712552</v>
      </c>
      <c r="O1504" s="5">
        <v>827991</v>
      </c>
      <c r="P1504" s="5">
        <v>833452</v>
      </c>
      <c r="Q1504" s="5">
        <v>1027338</v>
      </c>
      <c r="R1504" s="5">
        <v>722380</v>
      </c>
      <c r="S1504" s="5">
        <v>894750</v>
      </c>
      <c r="T1504" s="5">
        <v>1589484</v>
      </c>
      <c r="U1504" s="5">
        <v>2095234</v>
      </c>
      <c r="V1504" s="5">
        <v>1365027</v>
      </c>
      <c r="W1504" s="5">
        <v>1744437</v>
      </c>
      <c r="X1504" s="5">
        <v>1821930</v>
      </c>
      <c r="Y1504" s="5">
        <v>2075869</v>
      </c>
      <c r="Z1504" s="5">
        <v>1907595</v>
      </c>
      <c r="AA1504" s="5">
        <v>2881757</v>
      </c>
    </row>
    <row r="1505" spans="1:27" x14ac:dyDescent="0.2">
      <c r="A1505" s="3" t="s">
        <v>378</v>
      </c>
      <c r="B1505" s="5">
        <v>140735</v>
      </c>
      <c r="C1505" s="5">
        <v>98221</v>
      </c>
      <c r="D1505" s="5">
        <v>140735</v>
      </c>
      <c r="E1505" s="5">
        <v>98221</v>
      </c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</row>
    <row r="1506" spans="1:27" x14ac:dyDescent="0.2">
      <c r="A1506" s="3" t="s">
        <v>3834</v>
      </c>
      <c r="B1506" s="5">
        <v>1426879</v>
      </c>
      <c r="C1506" s="5">
        <v>1062801</v>
      </c>
      <c r="D1506" s="5">
        <v>0</v>
      </c>
      <c r="E1506" s="5">
        <v>0</v>
      </c>
      <c r="F1506" s="5">
        <v>86802</v>
      </c>
      <c r="G1506" s="5">
        <v>86254</v>
      </c>
      <c r="H1506" s="5">
        <v>166524</v>
      </c>
      <c r="I1506" s="5">
        <v>100457</v>
      </c>
      <c r="J1506" s="5">
        <v>135670</v>
      </c>
      <c r="K1506" s="5">
        <v>117142</v>
      </c>
      <c r="L1506" s="5">
        <v>152822</v>
      </c>
      <c r="M1506" s="5">
        <v>81485</v>
      </c>
      <c r="N1506" s="5">
        <v>124300</v>
      </c>
      <c r="O1506" s="5">
        <v>95846</v>
      </c>
      <c r="P1506" s="5">
        <v>149282</v>
      </c>
      <c r="Q1506" s="5">
        <v>113658</v>
      </c>
      <c r="R1506" s="5">
        <v>147721</v>
      </c>
      <c r="S1506" s="5">
        <v>113568</v>
      </c>
      <c r="T1506" s="5">
        <v>81883</v>
      </c>
      <c r="U1506" s="5">
        <v>81859</v>
      </c>
      <c r="V1506" s="5">
        <v>90883</v>
      </c>
      <c r="W1506" s="5">
        <v>57810</v>
      </c>
      <c r="X1506" s="5">
        <v>154375</v>
      </c>
      <c r="Y1506" s="5">
        <v>97100</v>
      </c>
      <c r="Z1506" s="5">
        <v>136617</v>
      </c>
      <c r="AA1506" s="5">
        <v>117622</v>
      </c>
    </row>
    <row r="1507" spans="1:27" x14ac:dyDescent="0.2">
      <c r="A1507" s="3" t="s">
        <v>5591</v>
      </c>
      <c r="B1507" s="5">
        <v>2564</v>
      </c>
      <c r="C1507" s="5">
        <v>326</v>
      </c>
      <c r="D1507" s="5">
        <v>0</v>
      </c>
      <c r="E1507" s="5">
        <v>0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1542</v>
      </c>
      <c r="W1507" s="5">
        <v>1</v>
      </c>
      <c r="X1507" s="5">
        <v>0</v>
      </c>
      <c r="Y1507" s="5">
        <v>0</v>
      </c>
      <c r="Z1507" s="5">
        <v>1022</v>
      </c>
      <c r="AA1507" s="5">
        <v>325</v>
      </c>
    </row>
    <row r="1508" spans="1:27" x14ac:dyDescent="0.2">
      <c r="A1508" s="3" t="s">
        <v>4490</v>
      </c>
      <c r="B1508" s="5">
        <v>3395</v>
      </c>
      <c r="C1508" s="5">
        <v>2200</v>
      </c>
      <c r="D1508" s="5">
        <v>0</v>
      </c>
      <c r="E1508" s="5">
        <v>0</v>
      </c>
      <c r="F1508" s="5">
        <v>0</v>
      </c>
      <c r="G1508" s="5">
        <v>0</v>
      </c>
      <c r="H1508" s="5">
        <v>31</v>
      </c>
      <c r="I1508" s="5">
        <v>7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2011</v>
      </c>
      <c r="Y1508" s="5">
        <v>11</v>
      </c>
      <c r="Z1508" s="5">
        <v>1353</v>
      </c>
      <c r="AA1508" s="5">
        <v>2182</v>
      </c>
    </row>
    <row r="1509" spans="1:27" x14ac:dyDescent="0.2">
      <c r="A1509" s="3" t="s">
        <v>379</v>
      </c>
      <c r="B1509" s="5">
        <v>680</v>
      </c>
      <c r="C1509" s="5">
        <v>61</v>
      </c>
      <c r="D1509" s="5">
        <v>680</v>
      </c>
      <c r="E1509" s="5">
        <v>61</v>
      </c>
      <c r="F1509" s="5">
        <v>0</v>
      </c>
      <c r="G1509" s="5">
        <v>0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</row>
    <row r="1510" spans="1:27" x14ac:dyDescent="0.2">
      <c r="A1510" s="3" t="s">
        <v>3835</v>
      </c>
      <c r="B1510" s="5">
        <v>116940</v>
      </c>
      <c r="C1510" s="5">
        <v>31504</v>
      </c>
      <c r="D1510" s="5">
        <v>0</v>
      </c>
      <c r="E1510" s="5">
        <v>0</v>
      </c>
      <c r="F1510" s="5">
        <v>10391</v>
      </c>
      <c r="G1510" s="5">
        <v>4418</v>
      </c>
      <c r="H1510" s="5">
        <v>28017</v>
      </c>
      <c r="I1510" s="5">
        <v>7691</v>
      </c>
      <c r="J1510" s="5">
        <v>4135</v>
      </c>
      <c r="K1510" s="5">
        <v>808</v>
      </c>
      <c r="L1510" s="5">
        <v>12229</v>
      </c>
      <c r="M1510" s="5">
        <v>2365</v>
      </c>
      <c r="N1510" s="5">
        <v>1122</v>
      </c>
      <c r="O1510" s="5">
        <v>472</v>
      </c>
      <c r="P1510" s="5">
        <v>7456</v>
      </c>
      <c r="Q1510" s="5">
        <v>1527</v>
      </c>
      <c r="R1510" s="5">
        <v>1205</v>
      </c>
      <c r="S1510" s="5">
        <v>476</v>
      </c>
      <c r="T1510" s="5">
        <v>10091</v>
      </c>
      <c r="U1510" s="5">
        <v>1793</v>
      </c>
      <c r="V1510" s="5">
        <v>27157</v>
      </c>
      <c r="W1510" s="5">
        <v>8891</v>
      </c>
      <c r="X1510" s="5">
        <v>1811</v>
      </c>
      <c r="Y1510" s="5">
        <v>542</v>
      </c>
      <c r="Z1510" s="5">
        <v>13326</v>
      </c>
      <c r="AA1510" s="5">
        <v>2521</v>
      </c>
    </row>
    <row r="1511" spans="1:27" x14ac:dyDescent="0.2">
      <c r="A1511" s="3" t="s">
        <v>2039</v>
      </c>
      <c r="B1511" s="5">
        <v>3797</v>
      </c>
      <c r="C1511" s="5">
        <v>715</v>
      </c>
      <c r="D1511" s="5">
        <v>1932</v>
      </c>
      <c r="E1511" s="5">
        <v>171</v>
      </c>
      <c r="F1511" s="5">
        <v>0</v>
      </c>
      <c r="G1511" s="5">
        <v>0</v>
      </c>
      <c r="H1511" s="5">
        <v>240</v>
      </c>
      <c r="I1511" s="5">
        <v>214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106</v>
      </c>
      <c r="Q1511" s="5">
        <v>5</v>
      </c>
      <c r="R1511" s="5">
        <v>556</v>
      </c>
      <c r="S1511" s="5">
        <v>55</v>
      </c>
      <c r="T1511" s="5">
        <v>520</v>
      </c>
      <c r="U1511" s="5">
        <v>246</v>
      </c>
      <c r="V1511" s="5">
        <v>243</v>
      </c>
      <c r="W1511" s="5">
        <v>20</v>
      </c>
      <c r="X1511" s="5">
        <v>0</v>
      </c>
      <c r="Y1511" s="5">
        <v>0</v>
      </c>
      <c r="Z1511" s="5">
        <v>200</v>
      </c>
      <c r="AA1511" s="5">
        <v>4</v>
      </c>
    </row>
    <row r="1512" spans="1:27" x14ac:dyDescent="0.2">
      <c r="A1512" s="3" t="s">
        <v>5445</v>
      </c>
      <c r="B1512" s="5">
        <v>3265</v>
      </c>
      <c r="C1512" s="5">
        <v>115</v>
      </c>
      <c r="D1512" s="5">
        <v>0</v>
      </c>
      <c r="E1512" s="5">
        <v>0</v>
      </c>
      <c r="F1512" s="5">
        <v>0</v>
      </c>
      <c r="G1512" s="5">
        <v>0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3265</v>
      </c>
      <c r="S1512" s="5">
        <v>115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</row>
    <row r="1513" spans="1:27" x14ac:dyDescent="0.2">
      <c r="A1513" s="3" t="s">
        <v>380</v>
      </c>
      <c r="B1513" s="5">
        <v>14820</v>
      </c>
      <c r="C1513" s="5">
        <v>2462</v>
      </c>
      <c r="D1513" s="5">
        <v>14820</v>
      </c>
      <c r="E1513" s="5">
        <v>2462</v>
      </c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</row>
    <row r="1514" spans="1:27" x14ac:dyDescent="0.2">
      <c r="A1514" s="3" t="s">
        <v>2040</v>
      </c>
      <c r="B1514" s="5">
        <v>1475187</v>
      </c>
      <c r="C1514" s="5">
        <v>242992</v>
      </c>
      <c r="D1514" s="5">
        <v>53149</v>
      </c>
      <c r="E1514" s="5">
        <v>6402</v>
      </c>
      <c r="F1514" s="5">
        <v>140883</v>
      </c>
      <c r="G1514" s="5">
        <v>23134</v>
      </c>
      <c r="H1514" s="5">
        <v>134418</v>
      </c>
      <c r="I1514" s="5">
        <v>25511</v>
      </c>
      <c r="J1514" s="5">
        <v>162362</v>
      </c>
      <c r="K1514" s="5">
        <v>26942</v>
      </c>
      <c r="L1514" s="5">
        <v>181321</v>
      </c>
      <c r="M1514" s="5">
        <v>38566</v>
      </c>
      <c r="N1514" s="5">
        <v>125556</v>
      </c>
      <c r="O1514" s="5">
        <v>18045</v>
      </c>
      <c r="P1514" s="5">
        <v>96797</v>
      </c>
      <c r="Q1514" s="5">
        <v>16440</v>
      </c>
      <c r="R1514" s="5">
        <v>46430</v>
      </c>
      <c r="S1514" s="5">
        <v>8671</v>
      </c>
      <c r="T1514" s="5">
        <v>135916</v>
      </c>
      <c r="U1514" s="5">
        <v>22015</v>
      </c>
      <c r="V1514" s="5">
        <v>290133</v>
      </c>
      <c r="W1514" s="5">
        <v>46213</v>
      </c>
      <c r="X1514" s="5">
        <v>44065</v>
      </c>
      <c r="Y1514" s="5">
        <v>6131</v>
      </c>
      <c r="Z1514" s="5">
        <v>64157</v>
      </c>
      <c r="AA1514" s="5">
        <v>4922</v>
      </c>
    </row>
    <row r="1515" spans="1:27" x14ac:dyDescent="0.2">
      <c r="A1515" s="3" t="s">
        <v>381</v>
      </c>
      <c r="B1515" s="5">
        <v>5032</v>
      </c>
      <c r="C1515" s="5">
        <v>343</v>
      </c>
      <c r="D1515" s="5">
        <v>5032</v>
      </c>
      <c r="E1515" s="5">
        <v>343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</row>
    <row r="1516" spans="1:27" x14ac:dyDescent="0.2">
      <c r="A1516" s="3" t="s">
        <v>2041</v>
      </c>
      <c r="B1516" s="5">
        <v>138238</v>
      </c>
      <c r="C1516" s="5">
        <v>80303</v>
      </c>
      <c r="D1516" s="5">
        <v>1612</v>
      </c>
      <c r="E1516" s="5">
        <v>86</v>
      </c>
      <c r="F1516" s="5">
        <v>7123</v>
      </c>
      <c r="G1516" s="5">
        <v>7761</v>
      </c>
      <c r="H1516" s="5">
        <v>5121</v>
      </c>
      <c r="I1516" s="5">
        <v>253</v>
      </c>
      <c r="J1516" s="5">
        <v>12207</v>
      </c>
      <c r="K1516" s="5">
        <v>6184</v>
      </c>
      <c r="L1516" s="5">
        <v>2255</v>
      </c>
      <c r="M1516" s="5">
        <v>413</v>
      </c>
      <c r="N1516" s="5">
        <v>44404</v>
      </c>
      <c r="O1516" s="5">
        <v>23525</v>
      </c>
      <c r="P1516" s="5">
        <v>2064</v>
      </c>
      <c r="Q1516" s="5">
        <v>134</v>
      </c>
      <c r="R1516" s="5">
        <v>11607</v>
      </c>
      <c r="S1516" s="5">
        <v>7857</v>
      </c>
      <c r="T1516" s="5">
        <v>12160</v>
      </c>
      <c r="U1516" s="5">
        <v>7164</v>
      </c>
      <c r="V1516" s="5">
        <v>8305</v>
      </c>
      <c r="W1516" s="5">
        <v>7119</v>
      </c>
      <c r="X1516" s="5">
        <v>23452</v>
      </c>
      <c r="Y1516" s="5">
        <v>17204</v>
      </c>
      <c r="Z1516" s="5">
        <v>7928</v>
      </c>
      <c r="AA1516" s="5">
        <v>2603</v>
      </c>
    </row>
    <row r="1517" spans="1:27" x14ac:dyDescent="0.2">
      <c r="A1517" s="3" t="s">
        <v>382</v>
      </c>
      <c r="B1517" s="5">
        <v>49830</v>
      </c>
      <c r="C1517" s="5">
        <v>16256</v>
      </c>
      <c r="D1517" s="5">
        <v>49830</v>
      </c>
      <c r="E1517" s="5">
        <v>16256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</row>
    <row r="1518" spans="1:27" x14ac:dyDescent="0.2">
      <c r="A1518" s="3" t="s">
        <v>2042</v>
      </c>
      <c r="B1518" s="5">
        <v>333995</v>
      </c>
      <c r="C1518" s="5">
        <v>141187</v>
      </c>
      <c r="D1518" s="5">
        <v>7691</v>
      </c>
      <c r="E1518" s="5">
        <v>2494</v>
      </c>
      <c r="F1518" s="5">
        <v>39307</v>
      </c>
      <c r="G1518" s="5">
        <v>15938</v>
      </c>
      <c r="H1518" s="5">
        <v>41159</v>
      </c>
      <c r="I1518" s="5">
        <v>17694</v>
      </c>
      <c r="J1518" s="5">
        <v>33806</v>
      </c>
      <c r="K1518" s="5">
        <v>14157</v>
      </c>
      <c r="L1518" s="5">
        <v>9674</v>
      </c>
      <c r="M1518" s="5">
        <v>4794</v>
      </c>
      <c r="N1518" s="5">
        <v>4883</v>
      </c>
      <c r="O1518" s="5">
        <v>1902</v>
      </c>
      <c r="P1518" s="5">
        <v>41021</v>
      </c>
      <c r="Q1518" s="5">
        <v>17272</v>
      </c>
      <c r="R1518" s="5">
        <v>8093</v>
      </c>
      <c r="S1518" s="5">
        <v>4024</v>
      </c>
      <c r="T1518" s="5">
        <v>59695</v>
      </c>
      <c r="U1518" s="5">
        <v>25430</v>
      </c>
      <c r="V1518" s="5">
        <v>17910</v>
      </c>
      <c r="W1518" s="5">
        <v>7932</v>
      </c>
      <c r="X1518" s="5">
        <v>32041</v>
      </c>
      <c r="Y1518" s="5">
        <v>12592</v>
      </c>
      <c r="Z1518" s="5">
        <v>38715</v>
      </c>
      <c r="AA1518" s="5">
        <v>16958</v>
      </c>
    </row>
    <row r="1519" spans="1:27" x14ac:dyDescent="0.2">
      <c r="A1519" s="3" t="s">
        <v>1392</v>
      </c>
      <c r="B1519" s="5">
        <v>441</v>
      </c>
      <c r="C1519" s="5">
        <v>59</v>
      </c>
      <c r="D1519" s="5">
        <v>441</v>
      </c>
      <c r="E1519" s="5">
        <v>59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</row>
    <row r="1520" spans="1:27" x14ac:dyDescent="0.2">
      <c r="A1520" s="3" t="s">
        <v>2043</v>
      </c>
      <c r="B1520" s="5">
        <v>26840</v>
      </c>
      <c r="C1520" s="5">
        <v>9209</v>
      </c>
      <c r="D1520" s="5">
        <v>16979</v>
      </c>
      <c r="E1520" s="5">
        <v>6068</v>
      </c>
      <c r="F1520" s="5">
        <v>1933</v>
      </c>
      <c r="G1520" s="5">
        <v>466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7923</v>
      </c>
      <c r="O1520" s="5">
        <v>2673</v>
      </c>
      <c r="P1520" s="5">
        <v>5</v>
      </c>
      <c r="Q1520" s="5">
        <v>2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</row>
    <row r="1521" spans="1:27" x14ac:dyDescent="0.2">
      <c r="A1521" s="3" t="s">
        <v>383</v>
      </c>
      <c r="B1521" s="5">
        <v>51717</v>
      </c>
      <c r="C1521" s="5">
        <v>18645</v>
      </c>
      <c r="D1521" s="5">
        <v>51717</v>
      </c>
      <c r="E1521" s="5">
        <v>18645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</row>
    <row r="1522" spans="1:27" x14ac:dyDescent="0.2">
      <c r="A1522" s="3" t="s">
        <v>2044</v>
      </c>
      <c r="B1522" s="5">
        <v>505770</v>
      </c>
      <c r="C1522" s="5">
        <v>203928</v>
      </c>
      <c r="D1522" s="5">
        <v>34184</v>
      </c>
      <c r="E1522" s="5">
        <v>12487</v>
      </c>
      <c r="F1522" s="5">
        <v>34146</v>
      </c>
      <c r="G1522" s="5">
        <v>12717</v>
      </c>
      <c r="H1522" s="5">
        <v>62431</v>
      </c>
      <c r="I1522" s="5">
        <v>22282</v>
      </c>
      <c r="J1522" s="5">
        <v>35112</v>
      </c>
      <c r="K1522" s="5">
        <v>13852</v>
      </c>
      <c r="L1522" s="5">
        <v>50120</v>
      </c>
      <c r="M1522" s="5">
        <v>22148</v>
      </c>
      <c r="N1522" s="5">
        <v>54951</v>
      </c>
      <c r="O1522" s="5">
        <v>20289</v>
      </c>
      <c r="P1522" s="5">
        <v>51009</v>
      </c>
      <c r="Q1522" s="5">
        <v>21351</v>
      </c>
      <c r="R1522" s="5">
        <v>30500</v>
      </c>
      <c r="S1522" s="5">
        <v>11668</v>
      </c>
      <c r="T1522" s="5">
        <v>31873</v>
      </c>
      <c r="U1522" s="5">
        <v>15607</v>
      </c>
      <c r="V1522" s="5">
        <v>46861</v>
      </c>
      <c r="W1522" s="5">
        <v>17352</v>
      </c>
      <c r="X1522" s="5">
        <v>53142</v>
      </c>
      <c r="Y1522" s="5">
        <v>24707</v>
      </c>
      <c r="Z1522" s="5">
        <v>21441</v>
      </c>
      <c r="AA1522" s="5">
        <v>9468</v>
      </c>
    </row>
    <row r="1523" spans="1:27" x14ac:dyDescent="0.2">
      <c r="A1523" s="3" t="s">
        <v>384</v>
      </c>
      <c r="B1523" s="5">
        <v>24017</v>
      </c>
      <c r="C1523" s="5">
        <v>117074</v>
      </c>
      <c r="D1523" s="5">
        <v>24017</v>
      </c>
      <c r="E1523" s="5">
        <v>117074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</row>
    <row r="1524" spans="1:27" x14ac:dyDescent="0.2">
      <c r="A1524" s="3" t="s">
        <v>2045</v>
      </c>
      <c r="B1524" s="5">
        <v>927176</v>
      </c>
      <c r="C1524" s="5">
        <v>168024</v>
      </c>
      <c r="D1524" s="5">
        <v>42083</v>
      </c>
      <c r="E1524" s="5">
        <v>2311</v>
      </c>
      <c r="F1524" s="5">
        <v>39913</v>
      </c>
      <c r="G1524" s="5">
        <v>3535</v>
      </c>
      <c r="H1524" s="5">
        <v>120533</v>
      </c>
      <c r="I1524" s="5">
        <v>41477</v>
      </c>
      <c r="J1524" s="5">
        <v>60809</v>
      </c>
      <c r="K1524" s="5">
        <v>2679</v>
      </c>
      <c r="L1524" s="5">
        <v>11121</v>
      </c>
      <c r="M1524" s="5">
        <v>862</v>
      </c>
      <c r="N1524" s="5">
        <v>119216</v>
      </c>
      <c r="O1524" s="5">
        <v>6685</v>
      </c>
      <c r="P1524" s="5">
        <v>90106</v>
      </c>
      <c r="Q1524" s="5">
        <v>25901</v>
      </c>
      <c r="R1524" s="5">
        <v>110454</v>
      </c>
      <c r="S1524" s="5">
        <v>21472</v>
      </c>
      <c r="T1524" s="5">
        <v>74825</v>
      </c>
      <c r="U1524" s="5">
        <v>26606</v>
      </c>
      <c r="V1524" s="5">
        <v>97073</v>
      </c>
      <c r="W1524" s="5">
        <v>19261</v>
      </c>
      <c r="X1524" s="5">
        <v>84738</v>
      </c>
      <c r="Y1524" s="5">
        <v>8845</v>
      </c>
      <c r="Z1524" s="5">
        <v>76305</v>
      </c>
      <c r="AA1524" s="5">
        <v>8390</v>
      </c>
    </row>
    <row r="1525" spans="1:27" x14ac:dyDescent="0.2">
      <c r="A1525" s="3" t="s">
        <v>5533</v>
      </c>
      <c r="B1525" s="5">
        <v>383</v>
      </c>
      <c r="C1525" s="5">
        <v>5</v>
      </c>
      <c r="D1525" s="5">
        <v>0</v>
      </c>
      <c r="E1525" s="5">
        <v>0</v>
      </c>
      <c r="F1525" s="5">
        <v>0</v>
      </c>
      <c r="G1525" s="5">
        <v>0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383</v>
      </c>
      <c r="U1525" s="5">
        <v>5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</row>
    <row r="1526" spans="1:27" x14ac:dyDescent="0.2">
      <c r="A1526" s="3" t="s">
        <v>385</v>
      </c>
      <c r="B1526" s="5">
        <v>650889</v>
      </c>
      <c r="C1526" s="5">
        <v>4104876</v>
      </c>
      <c r="D1526" s="5">
        <v>650666</v>
      </c>
      <c r="E1526" s="5">
        <v>4104276</v>
      </c>
      <c r="F1526" s="5">
        <v>0</v>
      </c>
      <c r="G1526" s="5">
        <v>0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223</v>
      </c>
      <c r="O1526" s="5">
        <v>600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</row>
    <row r="1527" spans="1:27" x14ac:dyDescent="0.2">
      <c r="A1527" s="3" t="s">
        <v>2046</v>
      </c>
      <c r="B1527" s="5">
        <v>6695971</v>
      </c>
      <c r="C1527" s="5">
        <v>43037600</v>
      </c>
      <c r="D1527" s="5">
        <v>8124</v>
      </c>
      <c r="E1527" s="5">
        <v>1833</v>
      </c>
      <c r="F1527" s="5">
        <v>524542</v>
      </c>
      <c r="G1527" s="5">
        <v>3226465</v>
      </c>
      <c r="H1527" s="5">
        <v>719691</v>
      </c>
      <c r="I1527" s="5">
        <v>4209798</v>
      </c>
      <c r="J1527" s="5">
        <v>652422</v>
      </c>
      <c r="K1527" s="5">
        <v>3725385</v>
      </c>
      <c r="L1527" s="5">
        <v>420326</v>
      </c>
      <c r="M1527" s="5">
        <v>2717247</v>
      </c>
      <c r="N1527" s="5">
        <v>603900</v>
      </c>
      <c r="O1527" s="5">
        <v>3676255</v>
      </c>
      <c r="P1527" s="5">
        <v>554629</v>
      </c>
      <c r="Q1527" s="5">
        <v>3707618</v>
      </c>
      <c r="R1527" s="5">
        <v>542418</v>
      </c>
      <c r="S1527" s="5">
        <v>3637351</v>
      </c>
      <c r="T1527" s="5">
        <v>687280</v>
      </c>
      <c r="U1527" s="5">
        <v>4588613</v>
      </c>
      <c r="V1527" s="5">
        <v>688190</v>
      </c>
      <c r="W1527" s="5">
        <v>4088067</v>
      </c>
      <c r="X1527" s="5">
        <v>644772</v>
      </c>
      <c r="Y1527" s="5">
        <v>4862957</v>
      </c>
      <c r="Z1527" s="5">
        <v>649677</v>
      </c>
      <c r="AA1527" s="5">
        <v>4596011</v>
      </c>
    </row>
    <row r="1528" spans="1:27" x14ac:dyDescent="0.2">
      <c r="A1528" s="3" t="s">
        <v>2047</v>
      </c>
      <c r="B1528" s="5">
        <v>96752</v>
      </c>
      <c r="C1528" s="5">
        <v>20469</v>
      </c>
      <c r="D1528" s="5">
        <v>4388</v>
      </c>
      <c r="E1528" s="5">
        <v>271</v>
      </c>
      <c r="F1528" s="5">
        <v>1397</v>
      </c>
      <c r="G1528" s="5">
        <v>476</v>
      </c>
      <c r="H1528" s="5">
        <v>10146</v>
      </c>
      <c r="I1528" s="5">
        <v>1725</v>
      </c>
      <c r="J1528" s="5">
        <v>3732</v>
      </c>
      <c r="K1528" s="5">
        <v>1443</v>
      </c>
      <c r="L1528" s="5">
        <v>9355</v>
      </c>
      <c r="M1528" s="5">
        <v>1739</v>
      </c>
      <c r="N1528" s="5">
        <v>12007</v>
      </c>
      <c r="O1528" s="5">
        <v>2202</v>
      </c>
      <c r="P1528" s="5">
        <v>785</v>
      </c>
      <c r="Q1528" s="5">
        <v>276</v>
      </c>
      <c r="R1528" s="5">
        <v>12770</v>
      </c>
      <c r="S1528" s="5">
        <v>2829</v>
      </c>
      <c r="T1528" s="5">
        <v>6294</v>
      </c>
      <c r="U1528" s="5">
        <v>2090</v>
      </c>
      <c r="V1528" s="5">
        <v>24806</v>
      </c>
      <c r="W1528" s="5">
        <v>4769</v>
      </c>
      <c r="X1528" s="5">
        <v>6477</v>
      </c>
      <c r="Y1528" s="5">
        <v>1312</v>
      </c>
      <c r="Z1528" s="5">
        <v>4595</v>
      </c>
      <c r="AA1528" s="5">
        <v>1337</v>
      </c>
    </row>
    <row r="1529" spans="1:27" x14ac:dyDescent="0.2">
      <c r="A1529" s="3" t="s">
        <v>3836</v>
      </c>
      <c r="B1529" s="5">
        <v>12287</v>
      </c>
      <c r="C1529" s="5">
        <v>1060</v>
      </c>
      <c r="D1529" s="5">
        <v>0</v>
      </c>
      <c r="E1529" s="5">
        <v>0</v>
      </c>
      <c r="F1529" s="5">
        <v>207</v>
      </c>
      <c r="G1529" s="5">
        <v>5</v>
      </c>
      <c r="H1529" s="5">
        <v>1127</v>
      </c>
      <c r="I1529" s="5">
        <v>58</v>
      </c>
      <c r="J1529" s="5">
        <v>0</v>
      </c>
      <c r="K1529" s="5">
        <v>0</v>
      </c>
      <c r="L1529" s="5">
        <v>417</v>
      </c>
      <c r="M1529" s="5">
        <v>10</v>
      </c>
      <c r="N1529" s="5">
        <v>132</v>
      </c>
      <c r="O1529" s="5">
        <v>8</v>
      </c>
      <c r="P1529" s="5">
        <v>0</v>
      </c>
      <c r="Q1529" s="5">
        <v>0</v>
      </c>
      <c r="R1529" s="5">
        <v>0</v>
      </c>
      <c r="S1529" s="5">
        <v>0</v>
      </c>
      <c r="T1529" s="5">
        <v>186</v>
      </c>
      <c r="U1529" s="5">
        <v>5</v>
      </c>
      <c r="V1529" s="5">
        <v>2038</v>
      </c>
      <c r="W1529" s="5">
        <v>434</v>
      </c>
      <c r="X1529" s="5">
        <v>5496</v>
      </c>
      <c r="Y1529" s="5">
        <v>473</v>
      </c>
      <c r="Z1529" s="5">
        <v>2684</v>
      </c>
      <c r="AA1529" s="5">
        <v>67</v>
      </c>
    </row>
    <row r="1530" spans="1:27" x14ac:dyDescent="0.2">
      <c r="A1530" s="3" t="s">
        <v>386</v>
      </c>
      <c r="B1530" s="5">
        <v>18645</v>
      </c>
      <c r="C1530" s="5">
        <v>6938</v>
      </c>
      <c r="D1530" s="5">
        <v>18645</v>
      </c>
      <c r="E1530" s="5">
        <v>6938</v>
      </c>
      <c r="F1530" s="5">
        <v>0</v>
      </c>
      <c r="G1530" s="5">
        <v>0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</row>
    <row r="1531" spans="1:27" x14ac:dyDescent="0.2">
      <c r="A1531" s="3" t="s">
        <v>2048</v>
      </c>
      <c r="B1531" s="5">
        <v>138156</v>
      </c>
      <c r="C1531" s="5">
        <v>17312</v>
      </c>
      <c r="D1531" s="5">
        <v>8905</v>
      </c>
      <c r="E1531" s="5">
        <v>367</v>
      </c>
      <c r="F1531" s="5">
        <v>21939</v>
      </c>
      <c r="G1531" s="5">
        <v>6931</v>
      </c>
      <c r="H1531" s="5">
        <v>15138</v>
      </c>
      <c r="I1531" s="5">
        <v>1301</v>
      </c>
      <c r="J1531" s="5">
        <v>11541</v>
      </c>
      <c r="K1531" s="5">
        <v>737</v>
      </c>
      <c r="L1531" s="5">
        <v>17827</v>
      </c>
      <c r="M1531" s="5">
        <v>1541</v>
      </c>
      <c r="N1531" s="5">
        <v>122</v>
      </c>
      <c r="O1531" s="5">
        <v>8</v>
      </c>
      <c r="P1531" s="5">
        <v>10799</v>
      </c>
      <c r="Q1531" s="5">
        <v>436</v>
      </c>
      <c r="R1531" s="5">
        <v>11398</v>
      </c>
      <c r="S1531" s="5">
        <v>1336</v>
      </c>
      <c r="T1531" s="5">
        <v>926</v>
      </c>
      <c r="U1531" s="5">
        <v>96</v>
      </c>
      <c r="V1531" s="5">
        <v>12351</v>
      </c>
      <c r="W1531" s="5">
        <v>665</v>
      </c>
      <c r="X1531" s="5">
        <v>14708</v>
      </c>
      <c r="Y1531" s="5">
        <v>2837</v>
      </c>
      <c r="Z1531" s="5">
        <v>12502</v>
      </c>
      <c r="AA1531" s="5">
        <v>1057</v>
      </c>
    </row>
    <row r="1532" spans="1:27" x14ac:dyDescent="0.2">
      <c r="A1532" s="3" t="s">
        <v>387</v>
      </c>
      <c r="B1532" s="5">
        <v>1443</v>
      </c>
      <c r="C1532" s="5">
        <v>118</v>
      </c>
      <c r="D1532" s="5">
        <v>1443</v>
      </c>
      <c r="E1532" s="5">
        <v>118</v>
      </c>
      <c r="F1532" s="5">
        <v>0</v>
      </c>
      <c r="G1532" s="5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</row>
    <row r="1533" spans="1:27" x14ac:dyDescent="0.2">
      <c r="A1533" s="3" t="s">
        <v>2049</v>
      </c>
      <c r="B1533" s="5">
        <v>228286</v>
      </c>
      <c r="C1533" s="5">
        <v>47233</v>
      </c>
      <c r="D1533" s="5">
        <v>9894</v>
      </c>
      <c r="E1533" s="5">
        <v>735</v>
      </c>
      <c r="F1533" s="5">
        <v>4759</v>
      </c>
      <c r="G1533" s="5">
        <v>918</v>
      </c>
      <c r="H1533" s="5">
        <v>13438</v>
      </c>
      <c r="I1533" s="5">
        <v>1495</v>
      </c>
      <c r="J1533" s="5">
        <v>27761</v>
      </c>
      <c r="K1533" s="5">
        <v>5575</v>
      </c>
      <c r="L1533" s="5">
        <v>18347</v>
      </c>
      <c r="M1533" s="5">
        <v>4867</v>
      </c>
      <c r="N1533" s="5">
        <v>7443</v>
      </c>
      <c r="O1533" s="5">
        <v>1405</v>
      </c>
      <c r="P1533" s="5">
        <v>3946</v>
      </c>
      <c r="Q1533" s="5">
        <v>607</v>
      </c>
      <c r="R1533" s="5">
        <v>45634</v>
      </c>
      <c r="S1533" s="5">
        <v>9497</v>
      </c>
      <c r="T1533" s="5">
        <v>24782</v>
      </c>
      <c r="U1533" s="5">
        <v>4538</v>
      </c>
      <c r="V1533" s="5">
        <v>33108</v>
      </c>
      <c r="W1533" s="5">
        <v>8046</v>
      </c>
      <c r="X1533" s="5">
        <v>26402</v>
      </c>
      <c r="Y1533" s="5">
        <v>7642</v>
      </c>
      <c r="Z1533" s="5">
        <v>12772</v>
      </c>
      <c r="AA1533" s="5">
        <v>1908</v>
      </c>
    </row>
    <row r="1534" spans="1:27" x14ac:dyDescent="0.2">
      <c r="A1534" s="3" t="s">
        <v>388</v>
      </c>
      <c r="B1534" s="5">
        <v>3951</v>
      </c>
      <c r="C1534" s="5">
        <v>2092</v>
      </c>
      <c r="D1534" s="5">
        <v>3951</v>
      </c>
      <c r="E1534" s="5">
        <v>2092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</row>
    <row r="1535" spans="1:27" x14ac:dyDescent="0.2">
      <c r="A1535" s="3" t="s">
        <v>2050</v>
      </c>
      <c r="B1535" s="5">
        <v>249186</v>
      </c>
      <c r="C1535" s="5">
        <v>48515</v>
      </c>
      <c r="D1535" s="5">
        <v>6872</v>
      </c>
      <c r="E1535" s="5">
        <v>1482</v>
      </c>
      <c r="F1535" s="5">
        <v>6105</v>
      </c>
      <c r="G1535" s="5">
        <v>4235</v>
      </c>
      <c r="H1535" s="5">
        <v>32092</v>
      </c>
      <c r="I1535" s="5">
        <v>5569</v>
      </c>
      <c r="J1535" s="5">
        <v>8692</v>
      </c>
      <c r="K1535" s="5">
        <v>787</v>
      </c>
      <c r="L1535" s="5">
        <v>29961</v>
      </c>
      <c r="M1535" s="5">
        <v>4785</v>
      </c>
      <c r="N1535" s="5">
        <v>701</v>
      </c>
      <c r="O1535" s="5">
        <v>31</v>
      </c>
      <c r="P1535" s="5">
        <v>22365</v>
      </c>
      <c r="Q1535" s="5">
        <v>4118</v>
      </c>
      <c r="R1535" s="5">
        <v>25066</v>
      </c>
      <c r="S1535" s="5">
        <v>3956</v>
      </c>
      <c r="T1535" s="5">
        <v>30657</v>
      </c>
      <c r="U1535" s="5">
        <v>4640</v>
      </c>
      <c r="V1535" s="5">
        <v>14430</v>
      </c>
      <c r="W1535" s="5">
        <v>3573</v>
      </c>
      <c r="X1535" s="5">
        <v>39910</v>
      </c>
      <c r="Y1535" s="5">
        <v>7997</v>
      </c>
      <c r="Z1535" s="5">
        <v>32335</v>
      </c>
      <c r="AA1535" s="5">
        <v>7342</v>
      </c>
    </row>
    <row r="1536" spans="1:27" x14ac:dyDescent="0.2">
      <c r="A1536" s="3" t="s">
        <v>389</v>
      </c>
      <c r="B1536" s="5">
        <v>7501</v>
      </c>
      <c r="C1536" s="5">
        <v>267</v>
      </c>
      <c r="D1536" s="5">
        <v>7501</v>
      </c>
      <c r="E1536" s="5">
        <v>267</v>
      </c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</row>
    <row r="1537" spans="1:27" x14ac:dyDescent="0.2">
      <c r="A1537" s="3" t="s">
        <v>2051</v>
      </c>
      <c r="B1537" s="5">
        <v>1037752</v>
      </c>
      <c r="C1537" s="5">
        <v>233425</v>
      </c>
      <c r="D1537" s="5">
        <v>8500</v>
      </c>
      <c r="E1537" s="5">
        <v>674</v>
      </c>
      <c r="F1537" s="5">
        <v>32832</v>
      </c>
      <c r="G1537" s="5">
        <v>7197</v>
      </c>
      <c r="H1537" s="5">
        <v>58740</v>
      </c>
      <c r="I1537" s="5">
        <v>19868</v>
      </c>
      <c r="J1537" s="5">
        <v>46124</v>
      </c>
      <c r="K1537" s="5">
        <v>12458</v>
      </c>
      <c r="L1537" s="5">
        <v>67663</v>
      </c>
      <c r="M1537" s="5">
        <v>15304</v>
      </c>
      <c r="N1537" s="5">
        <v>42351</v>
      </c>
      <c r="O1537" s="5">
        <v>12283</v>
      </c>
      <c r="P1537" s="5">
        <v>38291</v>
      </c>
      <c r="Q1537" s="5">
        <v>11009</v>
      </c>
      <c r="R1537" s="5">
        <v>35286</v>
      </c>
      <c r="S1537" s="5">
        <v>8461</v>
      </c>
      <c r="T1537" s="5">
        <v>125747</v>
      </c>
      <c r="U1537" s="5">
        <v>30109</v>
      </c>
      <c r="V1537" s="5">
        <v>298099</v>
      </c>
      <c r="W1537" s="5">
        <v>64286</v>
      </c>
      <c r="X1537" s="5">
        <v>151723</v>
      </c>
      <c r="Y1537" s="5">
        <v>30652</v>
      </c>
      <c r="Z1537" s="5">
        <v>132396</v>
      </c>
      <c r="AA1537" s="5">
        <v>21124</v>
      </c>
    </row>
    <row r="1538" spans="1:27" x14ac:dyDescent="0.2">
      <c r="A1538" s="3" t="s">
        <v>390</v>
      </c>
      <c r="B1538" s="5">
        <v>1939</v>
      </c>
      <c r="C1538" s="5">
        <v>516</v>
      </c>
      <c r="D1538" s="5">
        <v>1939</v>
      </c>
      <c r="E1538" s="5">
        <v>516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</row>
    <row r="1539" spans="1:27" x14ac:dyDescent="0.2">
      <c r="A1539" s="3" t="s">
        <v>2052</v>
      </c>
      <c r="B1539" s="5">
        <v>56071</v>
      </c>
      <c r="C1539" s="5">
        <v>10967</v>
      </c>
      <c r="D1539" s="5">
        <v>2252</v>
      </c>
      <c r="E1539" s="5">
        <v>377</v>
      </c>
      <c r="F1539" s="5">
        <v>0</v>
      </c>
      <c r="G1539" s="5">
        <v>0</v>
      </c>
      <c r="H1539" s="5">
        <v>3445</v>
      </c>
      <c r="I1539" s="5">
        <v>655</v>
      </c>
      <c r="J1539" s="5">
        <v>14429</v>
      </c>
      <c r="K1539" s="5">
        <v>1592</v>
      </c>
      <c r="L1539" s="5">
        <v>0</v>
      </c>
      <c r="M1539" s="5">
        <v>0</v>
      </c>
      <c r="N1539" s="5">
        <v>77</v>
      </c>
      <c r="O1539" s="5">
        <v>17</v>
      </c>
      <c r="P1539" s="5">
        <v>838</v>
      </c>
      <c r="Q1539" s="5">
        <v>2125</v>
      </c>
      <c r="R1539" s="5">
        <v>2671</v>
      </c>
      <c r="S1539" s="5">
        <v>423</v>
      </c>
      <c r="T1539" s="5">
        <v>3155</v>
      </c>
      <c r="U1539" s="5">
        <v>503</v>
      </c>
      <c r="V1539" s="5">
        <v>7170</v>
      </c>
      <c r="W1539" s="5">
        <v>2112</v>
      </c>
      <c r="X1539" s="5">
        <v>4749</v>
      </c>
      <c r="Y1539" s="5">
        <v>1576</v>
      </c>
      <c r="Z1539" s="5">
        <v>17285</v>
      </c>
      <c r="AA1539" s="5">
        <v>1587</v>
      </c>
    </row>
    <row r="1540" spans="1:27" x14ac:dyDescent="0.2">
      <c r="A1540" s="3" t="s">
        <v>4491</v>
      </c>
      <c r="B1540" s="5">
        <v>62980</v>
      </c>
      <c r="C1540" s="5">
        <v>11073</v>
      </c>
      <c r="D1540" s="5">
        <v>0</v>
      </c>
      <c r="E1540" s="5">
        <v>0</v>
      </c>
      <c r="F1540" s="5">
        <v>0</v>
      </c>
      <c r="G1540" s="5">
        <v>0</v>
      </c>
      <c r="H1540" s="5">
        <v>23</v>
      </c>
      <c r="I1540" s="5">
        <v>3</v>
      </c>
      <c r="J1540" s="5">
        <v>34611</v>
      </c>
      <c r="K1540" s="5">
        <v>5951</v>
      </c>
      <c r="L1540" s="5">
        <v>9580</v>
      </c>
      <c r="M1540" s="5">
        <v>1915</v>
      </c>
      <c r="N1540" s="5">
        <v>4585</v>
      </c>
      <c r="O1540" s="5">
        <v>496</v>
      </c>
      <c r="P1540" s="5">
        <v>254</v>
      </c>
      <c r="Q1540" s="5">
        <v>15</v>
      </c>
      <c r="R1540" s="5">
        <v>911</v>
      </c>
      <c r="S1540" s="5">
        <v>52</v>
      </c>
      <c r="T1540" s="5">
        <v>613</v>
      </c>
      <c r="U1540" s="5">
        <v>36</v>
      </c>
      <c r="V1540" s="5">
        <v>0</v>
      </c>
      <c r="W1540" s="5">
        <v>0</v>
      </c>
      <c r="X1540" s="5">
        <v>8348</v>
      </c>
      <c r="Y1540" s="5">
        <v>2211</v>
      </c>
      <c r="Z1540" s="5">
        <v>4055</v>
      </c>
      <c r="AA1540" s="5">
        <v>394</v>
      </c>
    </row>
    <row r="1541" spans="1:27" x14ac:dyDescent="0.2">
      <c r="A1541" s="3" t="s">
        <v>2053</v>
      </c>
      <c r="B1541" s="5">
        <v>523874</v>
      </c>
      <c r="C1541" s="5">
        <v>23661</v>
      </c>
      <c r="D1541" s="5">
        <v>8060</v>
      </c>
      <c r="E1541" s="5">
        <v>462</v>
      </c>
      <c r="F1541" s="5">
        <v>123059</v>
      </c>
      <c r="G1541" s="5">
        <v>5894</v>
      </c>
      <c r="H1541" s="5">
        <v>0</v>
      </c>
      <c r="I1541" s="5">
        <v>0</v>
      </c>
      <c r="J1541" s="5">
        <v>4057</v>
      </c>
      <c r="K1541" s="5">
        <v>204</v>
      </c>
      <c r="L1541" s="5">
        <v>134251</v>
      </c>
      <c r="M1541" s="5">
        <v>5591</v>
      </c>
      <c r="N1541" s="5">
        <v>23632</v>
      </c>
      <c r="O1541" s="5">
        <v>1011</v>
      </c>
      <c r="P1541" s="5">
        <v>132</v>
      </c>
      <c r="Q1541" s="5">
        <v>20</v>
      </c>
      <c r="R1541" s="5">
        <v>49352</v>
      </c>
      <c r="S1541" s="5">
        <v>2413</v>
      </c>
      <c r="T1541" s="5">
        <v>127063</v>
      </c>
      <c r="U1541" s="5">
        <v>5664</v>
      </c>
      <c r="V1541" s="5">
        <v>229</v>
      </c>
      <c r="W1541" s="5">
        <v>14</v>
      </c>
      <c r="X1541" s="5">
        <v>81</v>
      </c>
      <c r="Y1541" s="5">
        <v>12</v>
      </c>
      <c r="Z1541" s="5">
        <v>53958</v>
      </c>
      <c r="AA1541" s="5">
        <v>2376</v>
      </c>
    </row>
    <row r="1542" spans="1:27" x14ac:dyDescent="0.2">
      <c r="A1542" s="3" t="s">
        <v>5035</v>
      </c>
      <c r="B1542" s="5">
        <v>3691</v>
      </c>
      <c r="C1542" s="5">
        <v>119</v>
      </c>
      <c r="D1542" s="5">
        <v>0</v>
      </c>
      <c r="E1542" s="5">
        <v>0</v>
      </c>
      <c r="F1542" s="5">
        <v>0</v>
      </c>
      <c r="G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928</v>
      </c>
      <c r="M1542" s="5">
        <v>32</v>
      </c>
      <c r="N1542" s="5">
        <v>0</v>
      </c>
      <c r="O1542" s="5">
        <v>0</v>
      </c>
      <c r="P1542" s="5">
        <v>0</v>
      </c>
      <c r="Q1542" s="5">
        <v>0</v>
      </c>
      <c r="R1542" s="5">
        <v>1385</v>
      </c>
      <c r="S1542" s="5">
        <v>44</v>
      </c>
      <c r="T1542" s="5">
        <v>0</v>
      </c>
      <c r="U1542" s="5">
        <v>0</v>
      </c>
      <c r="V1542" s="5">
        <v>1378</v>
      </c>
      <c r="W1542" s="5">
        <v>43</v>
      </c>
      <c r="X1542" s="5">
        <v>0</v>
      </c>
      <c r="Y1542" s="5">
        <v>0</v>
      </c>
      <c r="Z1542" s="5">
        <v>0</v>
      </c>
      <c r="AA1542" s="5">
        <v>0</v>
      </c>
    </row>
    <row r="1543" spans="1:27" x14ac:dyDescent="0.2">
      <c r="A1543" s="3" t="s">
        <v>5036</v>
      </c>
      <c r="B1543" s="5">
        <v>3425</v>
      </c>
      <c r="C1543" s="5">
        <v>455</v>
      </c>
      <c r="D1543" s="5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5">
        <v>19</v>
      </c>
      <c r="M1543" s="5">
        <v>4</v>
      </c>
      <c r="N1543" s="5">
        <v>0</v>
      </c>
      <c r="O1543" s="5">
        <v>0</v>
      </c>
      <c r="P1543" s="5">
        <v>1846</v>
      </c>
      <c r="Q1543" s="5">
        <v>378</v>
      </c>
      <c r="R1543" s="5">
        <v>0</v>
      </c>
      <c r="S1543" s="5">
        <v>0</v>
      </c>
      <c r="T1543" s="5">
        <v>195</v>
      </c>
      <c r="U1543" s="5">
        <v>13</v>
      </c>
      <c r="V1543" s="5">
        <v>1365</v>
      </c>
      <c r="W1543" s="5">
        <v>60</v>
      </c>
      <c r="X1543" s="5">
        <v>0</v>
      </c>
      <c r="Y1543" s="5">
        <v>0</v>
      </c>
      <c r="Z1543" s="5">
        <v>0</v>
      </c>
      <c r="AA1543" s="5">
        <v>0</v>
      </c>
    </row>
    <row r="1544" spans="1:27" x14ac:dyDescent="0.2">
      <c r="A1544" s="3" t="s">
        <v>3837</v>
      </c>
      <c r="B1544" s="5">
        <v>22037</v>
      </c>
      <c r="C1544" s="5">
        <v>1901</v>
      </c>
      <c r="D1544" s="5">
        <v>0</v>
      </c>
      <c r="E1544" s="5">
        <v>0</v>
      </c>
      <c r="F1544" s="5">
        <v>1894</v>
      </c>
      <c r="G1544" s="5">
        <v>67</v>
      </c>
      <c r="H1544" s="5">
        <v>913</v>
      </c>
      <c r="I1544" s="5">
        <v>160</v>
      </c>
      <c r="J1544" s="5">
        <v>389</v>
      </c>
      <c r="K1544" s="5">
        <v>38</v>
      </c>
      <c r="L1544" s="5">
        <v>3056</v>
      </c>
      <c r="M1544" s="5">
        <v>546</v>
      </c>
      <c r="N1544" s="5">
        <v>0</v>
      </c>
      <c r="O1544" s="5">
        <v>0</v>
      </c>
      <c r="P1544" s="5">
        <v>439</v>
      </c>
      <c r="Q1544" s="5">
        <v>52</v>
      </c>
      <c r="R1544" s="5">
        <v>1962</v>
      </c>
      <c r="S1544" s="5">
        <v>63</v>
      </c>
      <c r="T1544" s="5">
        <v>1377</v>
      </c>
      <c r="U1544" s="5">
        <v>91</v>
      </c>
      <c r="V1544" s="5">
        <v>3604</v>
      </c>
      <c r="W1544" s="5">
        <v>165</v>
      </c>
      <c r="X1544" s="5">
        <v>8251</v>
      </c>
      <c r="Y1544" s="5">
        <v>703</v>
      </c>
      <c r="Z1544" s="5">
        <v>152</v>
      </c>
      <c r="AA1544" s="5">
        <v>16</v>
      </c>
    </row>
    <row r="1545" spans="1:27" x14ac:dyDescent="0.2">
      <c r="A1545" s="3" t="s">
        <v>3838</v>
      </c>
      <c r="B1545" s="5">
        <v>2944</v>
      </c>
      <c r="C1545" s="5">
        <v>828</v>
      </c>
      <c r="D1545" s="5">
        <v>0</v>
      </c>
      <c r="E1545" s="5">
        <v>0</v>
      </c>
      <c r="F1545" s="5">
        <v>427</v>
      </c>
      <c r="G1545" s="5">
        <v>15</v>
      </c>
      <c r="H1545" s="5">
        <v>977</v>
      </c>
      <c r="I1545" s="5">
        <v>643</v>
      </c>
      <c r="J1545" s="5">
        <v>216</v>
      </c>
      <c r="K1545" s="5">
        <v>127</v>
      </c>
      <c r="L1545" s="5">
        <v>222</v>
      </c>
      <c r="M1545" s="5">
        <v>8</v>
      </c>
      <c r="N1545" s="5">
        <v>0</v>
      </c>
      <c r="O1545" s="5">
        <v>0</v>
      </c>
      <c r="P1545" s="5">
        <v>0</v>
      </c>
      <c r="Q1545" s="5">
        <v>0</v>
      </c>
      <c r="R1545" s="5">
        <v>442</v>
      </c>
      <c r="S1545" s="5">
        <v>14</v>
      </c>
      <c r="T1545" s="5">
        <v>0</v>
      </c>
      <c r="U1545" s="5">
        <v>0</v>
      </c>
      <c r="V1545" s="5">
        <v>660</v>
      </c>
      <c r="W1545" s="5">
        <v>21</v>
      </c>
      <c r="X1545" s="5">
        <v>0</v>
      </c>
      <c r="Y1545" s="5">
        <v>0</v>
      </c>
      <c r="Z1545" s="5">
        <v>0</v>
      </c>
      <c r="AA1545" s="5">
        <v>0</v>
      </c>
    </row>
    <row r="1546" spans="1:27" x14ac:dyDescent="0.2">
      <c r="A1546" s="3" t="s">
        <v>5446</v>
      </c>
      <c r="B1546" s="5">
        <v>3647</v>
      </c>
      <c r="C1546" s="5">
        <v>115</v>
      </c>
      <c r="D1546" s="5">
        <v>0</v>
      </c>
      <c r="E1546" s="5">
        <v>0</v>
      </c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1828</v>
      </c>
      <c r="S1546" s="5">
        <v>58</v>
      </c>
      <c r="T1546" s="5">
        <v>0</v>
      </c>
      <c r="U1546" s="5">
        <v>0</v>
      </c>
      <c r="V1546" s="5">
        <v>1819</v>
      </c>
      <c r="W1546" s="5">
        <v>57</v>
      </c>
      <c r="X1546" s="5">
        <v>0</v>
      </c>
      <c r="Y1546" s="5">
        <v>0</v>
      </c>
      <c r="Z1546" s="5">
        <v>0</v>
      </c>
      <c r="AA1546" s="5">
        <v>0</v>
      </c>
    </row>
    <row r="1547" spans="1:27" x14ac:dyDescent="0.2">
      <c r="A1547" s="3" t="s">
        <v>5347</v>
      </c>
      <c r="B1547" s="5">
        <v>36</v>
      </c>
      <c r="C1547" s="5">
        <v>8</v>
      </c>
      <c r="D1547" s="5">
        <v>0</v>
      </c>
      <c r="E1547" s="5">
        <v>0</v>
      </c>
      <c r="F1547" s="5">
        <v>0</v>
      </c>
      <c r="G1547" s="5">
        <v>0</v>
      </c>
      <c r="H1547" s="5">
        <v>0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36</v>
      </c>
      <c r="Q1547" s="5">
        <v>8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</row>
    <row r="1548" spans="1:27" x14ac:dyDescent="0.2">
      <c r="A1548" s="3" t="s">
        <v>3839</v>
      </c>
      <c r="B1548" s="5">
        <v>24985</v>
      </c>
      <c r="C1548" s="5">
        <v>1056</v>
      </c>
      <c r="D1548" s="5">
        <v>0</v>
      </c>
      <c r="E1548" s="5">
        <v>0</v>
      </c>
      <c r="F1548" s="5">
        <v>6240</v>
      </c>
      <c r="G1548" s="5">
        <v>222</v>
      </c>
      <c r="H1548" s="5">
        <v>0</v>
      </c>
      <c r="I1548" s="5">
        <v>0</v>
      </c>
      <c r="J1548" s="5">
        <v>0</v>
      </c>
      <c r="K1548" s="5">
        <v>0</v>
      </c>
      <c r="L1548" s="5">
        <v>4333</v>
      </c>
      <c r="M1548" s="5">
        <v>149</v>
      </c>
      <c r="N1548" s="5">
        <v>0</v>
      </c>
      <c r="O1548" s="5">
        <v>0</v>
      </c>
      <c r="P1548" s="5">
        <v>175</v>
      </c>
      <c r="Q1548" s="5">
        <v>27</v>
      </c>
      <c r="R1548" s="5">
        <v>4390</v>
      </c>
      <c r="S1548" s="5">
        <v>142</v>
      </c>
      <c r="T1548" s="5">
        <v>1221</v>
      </c>
      <c r="U1548" s="5">
        <v>232</v>
      </c>
      <c r="V1548" s="5">
        <v>8365</v>
      </c>
      <c r="W1548" s="5">
        <v>245</v>
      </c>
      <c r="X1548" s="5">
        <v>111</v>
      </c>
      <c r="Y1548" s="5">
        <v>13</v>
      </c>
      <c r="Z1548" s="5">
        <v>150</v>
      </c>
      <c r="AA1548" s="5">
        <v>26</v>
      </c>
    </row>
    <row r="1549" spans="1:27" x14ac:dyDescent="0.2">
      <c r="A1549" s="3" t="s">
        <v>391</v>
      </c>
      <c r="B1549" s="5">
        <v>310</v>
      </c>
      <c r="C1549" s="5">
        <v>38</v>
      </c>
      <c r="D1549" s="5">
        <v>310</v>
      </c>
      <c r="E1549" s="5">
        <v>38</v>
      </c>
      <c r="F1549" s="5">
        <v>0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</row>
    <row r="1550" spans="1:27" x14ac:dyDescent="0.2">
      <c r="A1550" s="3" t="s">
        <v>2054</v>
      </c>
      <c r="B1550" s="5">
        <v>5225801</v>
      </c>
      <c r="C1550" s="5">
        <v>94847</v>
      </c>
      <c r="D1550" s="5">
        <v>333462</v>
      </c>
      <c r="E1550" s="5">
        <v>5649</v>
      </c>
      <c r="F1550" s="5">
        <v>142322</v>
      </c>
      <c r="G1550" s="5">
        <v>2320</v>
      </c>
      <c r="H1550" s="5">
        <v>757721</v>
      </c>
      <c r="I1550" s="5">
        <v>22147</v>
      </c>
      <c r="J1550" s="5">
        <v>491827</v>
      </c>
      <c r="K1550" s="5">
        <v>6776</v>
      </c>
      <c r="L1550" s="5">
        <v>339611</v>
      </c>
      <c r="M1550" s="5">
        <v>4712</v>
      </c>
      <c r="N1550" s="5">
        <v>391544</v>
      </c>
      <c r="O1550" s="5">
        <v>5759</v>
      </c>
      <c r="P1550" s="5">
        <v>358215</v>
      </c>
      <c r="Q1550" s="5">
        <v>5283</v>
      </c>
      <c r="R1550" s="5">
        <v>370044</v>
      </c>
      <c r="S1550" s="5">
        <v>6209</v>
      </c>
      <c r="T1550" s="5">
        <v>429925</v>
      </c>
      <c r="U1550" s="5">
        <v>4362</v>
      </c>
      <c r="V1550" s="5">
        <v>401552</v>
      </c>
      <c r="W1550" s="5">
        <v>5904</v>
      </c>
      <c r="X1550" s="5">
        <v>270794</v>
      </c>
      <c r="Y1550" s="5">
        <v>2702</v>
      </c>
      <c r="Z1550" s="5">
        <v>938784</v>
      </c>
      <c r="AA1550" s="5">
        <v>23024</v>
      </c>
    </row>
    <row r="1551" spans="1:27" x14ac:dyDescent="0.2">
      <c r="A1551" s="3" t="s">
        <v>2055</v>
      </c>
      <c r="B1551" s="5">
        <v>1336176</v>
      </c>
      <c r="C1551" s="5">
        <v>58697</v>
      </c>
      <c r="D1551" s="5">
        <v>171185</v>
      </c>
      <c r="E1551" s="5">
        <v>6915</v>
      </c>
      <c r="F1551" s="5">
        <v>0</v>
      </c>
      <c r="G1551" s="5">
        <v>0</v>
      </c>
      <c r="H1551" s="5">
        <v>29063</v>
      </c>
      <c r="I1551" s="5">
        <v>1470</v>
      </c>
      <c r="J1551" s="5">
        <v>49168</v>
      </c>
      <c r="K1551" s="5">
        <v>867</v>
      </c>
      <c r="L1551" s="5">
        <v>19200</v>
      </c>
      <c r="M1551" s="5">
        <v>1100</v>
      </c>
      <c r="N1551" s="5">
        <v>14835</v>
      </c>
      <c r="O1551" s="5">
        <v>520</v>
      </c>
      <c r="P1551" s="5">
        <v>315583</v>
      </c>
      <c r="Q1551" s="5">
        <v>12350</v>
      </c>
      <c r="R1551" s="5">
        <v>137966</v>
      </c>
      <c r="S1551" s="5">
        <v>7493</v>
      </c>
      <c r="T1551" s="5">
        <v>217781</v>
      </c>
      <c r="U1551" s="5">
        <v>11955</v>
      </c>
      <c r="V1551" s="5">
        <v>43237</v>
      </c>
      <c r="W1551" s="5">
        <v>2944</v>
      </c>
      <c r="X1551" s="5">
        <v>264132</v>
      </c>
      <c r="Y1551" s="5">
        <v>9790</v>
      </c>
      <c r="Z1551" s="5">
        <v>74026</v>
      </c>
      <c r="AA1551" s="5">
        <v>3293</v>
      </c>
    </row>
    <row r="1552" spans="1:27" x14ac:dyDescent="0.2">
      <c r="A1552" s="3" t="s">
        <v>392</v>
      </c>
      <c r="B1552" s="5">
        <v>35</v>
      </c>
      <c r="C1552" s="5">
        <v>9</v>
      </c>
      <c r="D1552" s="5">
        <v>35</v>
      </c>
      <c r="E1552" s="5">
        <v>9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</row>
    <row r="1553" spans="1:27" x14ac:dyDescent="0.2">
      <c r="A1553" s="3" t="s">
        <v>2056</v>
      </c>
      <c r="B1553" s="5">
        <v>3611932</v>
      </c>
      <c r="C1553" s="5">
        <v>29738</v>
      </c>
      <c r="D1553" s="5">
        <v>238088</v>
      </c>
      <c r="E1553" s="5">
        <v>1530</v>
      </c>
      <c r="F1553" s="5">
        <v>389055</v>
      </c>
      <c r="G1553" s="5">
        <v>3026</v>
      </c>
      <c r="H1553" s="5">
        <v>380991</v>
      </c>
      <c r="I1553" s="5">
        <v>3345</v>
      </c>
      <c r="J1553" s="5">
        <v>140329</v>
      </c>
      <c r="K1553" s="5">
        <v>1888</v>
      </c>
      <c r="L1553" s="5">
        <v>369648</v>
      </c>
      <c r="M1553" s="5">
        <v>2580</v>
      </c>
      <c r="N1553" s="5">
        <v>215504</v>
      </c>
      <c r="O1553" s="5">
        <v>2437</v>
      </c>
      <c r="P1553" s="5">
        <v>412240</v>
      </c>
      <c r="Q1553" s="5">
        <v>2771</v>
      </c>
      <c r="R1553" s="5">
        <v>251591</v>
      </c>
      <c r="S1553" s="5">
        <v>1798</v>
      </c>
      <c r="T1553" s="5">
        <v>118032</v>
      </c>
      <c r="U1553" s="5">
        <v>3038</v>
      </c>
      <c r="V1553" s="5">
        <v>200338</v>
      </c>
      <c r="W1553" s="5">
        <v>1852</v>
      </c>
      <c r="X1553" s="5">
        <v>235438</v>
      </c>
      <c r="Y1553" s="5">
        <v>1829</v>
      </c>
      <c r="Z1553" s="5">
        <v>660678</v>
      </c>
      <c r="AA1553" s="5">
        <v>3644</v>
      </c>
    </row>
    <row r="1554" spans="1:27" x14ac:dyDescent="0.2">
      <c r="A1554" s="3" t="s">
        <v>393</v>
      </c>
      <c r="B1554" s="5">
        <v>131169</v>
      </c>
      <c r="C1554" s="5">
        <v>10469</v>
      </c>
      <c r="D1554" s="5">
        <v>131169</v>
      </c>
      <c r="E1554" s="5">
        <v>10469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</row>
    <row r="1555" spans="1:27" x14ac:dyDescent="0.2">
      <c r="A1555" s="3" t="s">
        <v>2057</v>
      </c>
      <c r="B1555" s="5">
        <v>23341239</v>
      </c>
      <c r="C1555" s="5">
        <v>1016424</v>
      </c>
      <c r="D1555" s="5">
        <v>1647831</v>
      </c>
      <c r="E1555" s="5">
        <v>91648</v>
      </c>
      <c r="F1555" s="5">
        <v>1337274</v>
      </c>
      <c r="G1555" s="5">
        <v>102419</v>
      </c>
      <c r="H1555" s="5">
        <v>2004648</v>
      </c>
      <c r="I1555" s="5">
        <v>125986</v>
      </c>
      <c r="J1555" s="5">
        <v>1549268</v>
      </c>
      <c r="K1555" s="5">
        <v>109582</v>
      </c>
      <c r="L1555" s="5">
        <v>1208175</v>
      </c>
      <c r="M1555" s="5">
        <v>93199</v>
      </c>
      <c r="N1555" s="5">
        <v>1856475</v>
      </c>
      <c r="O1555" s="5">
        <v>129266</v>
      </c>
      <c r="P1555" s="5">
        <v>2455699</v>
      </c>
      <c r="Q1555" s="5">
        <v>29957</v>
      </c>
      <c r="R1555" s="5">
        <v>3323573</v>
      </c>
      <c r="S1555" s="5">
        <v>54738</v>
      </c>
      <c r="T1555" s="5">
        <v>3073651</v>
      </c>
      <c r="U1555" s="5">
        <v>68331</v>
      </c>
      <c r="V1555" s="5">
        <v>1498758</v>
      </c>
      <c r="W1555" s="5">
        <v>90659</v>
      </c>
      <c r="X1555" s="5">
        <v>3278140</v>
      </c>
      <c r="Y1555" s="5">
        <v>110419</v>
      </c>
      <c r="Z1555" s="5">
        <v>107747</v>
      </c>
      <c r="AA1555" s="5">
        <v>10220</v>
      </c>
    </row>
    <row r="1556" spans="1:27" x14ac:dyDescent="0.2">
      <c r="A1556" s="3" t="s">
        <v>394</v>
      </c>
      <c r="B1556" s="5">
        <v>48776</v>
      </c>
      <c r="C1556" s="5">
        <v>21361</v>
      </c>
      <c r="D1556" s="5">
        <v>48776</v>
      </c>
      <c r="E1556" s="5">
        <v>21361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</row>
    <row r="1557" spans="1:27" x14ac:dyDescent="0.2">
      <c r="A1557" s="3" t="s">
        <v>2058</v>
      </c>
      <c r="B1557" s="5">
        <v>815840</v>
      </c>
      <c r="C1557" s="5">
        <v>172894</v>
      </c>
      <c r="D1557" s="5">
        <v>15105</v>
      </c>
      <c r="E1557" s="5">
        <v>3369</v>
      </c>
      <c r="F1557" s="5">
        <v>64305</v>
      </c>
      <c r="G1557" s="5">
        <v>9944</v>
      </c>
      <c r="H1557" s="5">
        <v>76852</v>
      </c>
      <c r="I1557" s="5">
        <v>19191</v>
      </c>
      <c r="J1557" s="5">
        <v>86135</v>
      </c>
      <c r="K1557" s="5">
        <v>25533</v>
      </c>
      <c r="L1557" s="5">
        <v>76193</v>
      </c>
      <c r="M1557" s="5">
        <v>14757</v>
      </c>
      <c r="N1557" s="5">
        <v>82134</v>
      </c>
      <c r="O1557" s="5">
        <v>8621</v>
      </c>
      <c r="P1557" s="5">
        <v>93276</v>
      </c>
      <c r="Q1557" s="5">
        <v>21059</v>
      </c>
      <c r="R1557" s="5">
        <v>31945</v>
      </c>
      <c r="S1557" s="5">
        <v>7016</v>
      </c>
      <c r="T1557" s="5">
        <v>61292</v>
      </c>
      <c r="U1557" s="5">
        <v>10990</v>
      </c>
      <c r="V1557" s="5">
        <v>119265</v>
      </c>
      <c r="W1557" s="5">
        <v>31189</v>
      </c>
      <c r="X1557" s="5">
        <v>37407</v>
      </c>
      <c r="Y1557" s="5">
        <v>5839</v>
      </c>
      <c r="Z1557" s="5">
        <v>71931</v>
      </c>
      <c r="AA1557" s="5">
        <v>15386</v>
      </c>
    </row>
    <row r="1558" spans="1:27" x14ac:dyDescent="0.2">
      <c r="A1558" s="3" t="s">
        <v>395</v>
      </c>
      <c r="B1558" s="5">
        <v>115878</v>
      </c>
      <c r="C1558" s="5">
        <v>14126</v>
      </c>
      <c r="D1558" s="5">
        <v>115878</v>
      </c>
      <c r="E1558" s="5">
        <v>14126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</row>
    <row r="1559" spans="1:27" x14ac:dyDescent="0.2">
      <c r="A1559" s="3" t="s">
        <v>2059</v>
      </c>
      <c r="B1559" s="5">
        <v>1861537</v>
      </c>
      <c r="C1559" s="5">
        <v>269631</v>
      </c>
      <c r="D1559" s="5">
        <v>47690</v>
      </c>
      <c r="E1559" s="5">
        <v>6566</v>
      </c>
      <c r="F1559" s="5">
        <v>101294</v>
      </c>
      <c r="G1559" s="5">
        <v>12201</v>
      </c>
      <c r="H1559" s="5">
        <v>142411</v>
      </c>
      <c r="I1559" s="5">
        <v>24330</v>
      </c>
      <c r="J1559" s="5">
        <v>116319</v>
      </c>
      <c r="K1559" s="5">
        <v>18731</v>
      </c>
      <c r="L1559" s="5">
        <v>140184</v>
      </c>
      <c r="M1559" s="5">
        <v>23074</v>
      </c>
      <c r="N1559" s="5">
        <v>168759</v>
      </c>
      <c r="O1559" s="5">
        <v>20072</v>
      </c>
      <c r="P1559" s="5">
        <v>223034</v>
      </c>
      <c r="Q1559" s="5">
        <v>26424</v>
      </c>
      <c r="R1559" s="5">
        <v>104663</v>
      </c>
      <c r="S1559" s="5">
        <v>13984</v>
      </c>
      <c r="T1559" s="5">
        <v>219077</v>
      </c>
      <c r="U1559" s="5">
        <v>24176</v>
      </c>
      <c r="V1559" s="5">
        <v>143068</v>
      </c>
      <c r="W1559" s="5">
        <v>24266</v>
      </c>
      <c r="X1559" s="5">
        <v>245173</v>
      </c>
      <c r="Y1559" s="5">
        <v>45603</v>
      </c>
      <c r="Z1559" s="5">
        <v>209865</v>
      </c>
      <c r="AA1559" s="5">
        <v>30204</v>
      </c>
    </row>
    <row r="1560" spans="1:27" x14ac:dyDescent="0.2">
      <c r="A1560" s="3" t="s">
        <v>396</v>
      </c>
      <c r="B1560" s="5">
        <v>800612</v>
      </c>
      <c r="C1560" s="5">
        <v>159343</v>
      </c>
      <c r="D1560" s="5">
        <v>800612</v>
      </c>
      <c r="E1560" s="5">
        <v>159343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</row>
    <row r="1561" spans="1:27" x14ac:dyDescent="0.2">
      <c r="A1561" s="3" t="s">
        <v>2060</v>
      </c>
      <c r="B1561" s="5">
        <v>41451838</v>
      </c>
      <c r="C1561" s="5">
        <v>8187692</v>
      </c>
      <c r="D1561" s="5">
        <v>2115910</v>
      </c>
      <c r="E1561" s="5">
        <v>451467</v>
      </c>
      <c r="F1561" s="5">
        <v>3483460</v>
      </c>
      <c r="G1561" s="5">
        <v>675860</v>
      </c>
      <c r="H1561" s="5">
        <v>3489372</v>
      </c>
      <c r="I1561" s="5">
        <v>691279</v>
      </c>
      <c r="J1561" s="5">
        <v>2856474</v>
      </c>
      <c r="K1561" s="5">
        <v>550517</v>
      </c>
      <c r="L1561" s="5">
        <v>3662094</v>
      </c>
      <c r="M1561" s="5">
        <v>768466</v>
      </c>
      <c r="N1561" s="5">
        <v>3580995</v>
      </c>
      <c r="O1561" s="5">
        <v>739321</v>
      </c>
      <c r="P1561" s="5">
        <v>3855581</v>
      </c>
      <c r="Q1561" s="5">
        <v>802688</v>
      </c>
      <c r="R1561" s="5">
        <v>3924334</v>
      </c>
      <c r="S1561" s="5">
        <v>743088</v>
      </c>
      <c r="T1561" s="5">
        <v>3514073</v>
      </c>
      <c r="U1561" s="5">
        <v>670349</v>
      </c>
      <c r="V1561" s="5">
        <v>3808790</v>
      </c>
      <c r="W1561" s="5">
        <v>729910</v>
      </c>
      <c r="X1561" s="5">
        <v>3775018</v>
      </c>
      <c r="Y1561" s="5">
        <v>714590</v>
      </c>
      <c r="Z1561" s="5">
        <v>3385737</v>
      </c>
      <c r="AA1561" s="5">
        <v>650157</v>
      </c>
    </row>
    <row r="1562" spans="1:27" x14ac:dyDescent="0.2">
      <c r="A1562" s="3" t="s">
        <v>397</v>
      </c>
      <c r="B1562" s="5">
        <v>16982</v>
      </c>
      <c r="C1562" s="5">
        <v>3552</v>
      </c>
      <c r="D1562" s="5">
        <v>16982</v>
      </c>
      <c r="E1562" s="5">
        <v>3552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</row>
    <row r="1563" spans="1:27" x14ac:dyDescent="0.2">
      <c r="A1563" s="3" t="s">
        <v>2061</v>
      </c>
      <c r="B1563" s="5">
        <v>3065661</v>
      </c>
      <c r="C1563" s="5">
        <v>666927</v>
      </c>
      <c r="D1563" s="5">
        <v>182467</v>
      </c>
      <c r="E1563" s="5">
        <v>40845</v>
      </c>
      <c r="F1563" s="5">
        <v>278949</v>
      </c>
      <c r="G1563" s="5">
        <v>58521</v>
      </c>
      <c r="H1563" s="5">
        <v>233543</v>
      </c>
      <c r="I1563" s="5">
        <v>49536</v>
      </c>
      <c r="J1563" s="5">
        <v>249804</v>
      </c>
      <c r="K1563" s="5">
        <v>51322</v>
      </c>
      <c r="L1563" s="5">
        <v>329527</v>
      </c>
      <c r="M1563" s="5">
        <v>75198</v>
      </c>
      <c r="N1563" s="5">
        <v>295040</v>
      </c>
      <c r="O1563" s="5">
        <v>66406</v>
      </c>
      <c r="P1563" s="5">
        <v>290873</v>
      </c>
      <c r="Q1563" s="5">
        <v>66797</v>
      </c>
      <c r="R1563" s="5">
        <v>247304</v>
      </c>
      <c r="S1563" s="5">
        <v>52309</v>
      </c>
      <c r="T1563" s="5">
        <v>194978</v>
      </c>
      <c r="U1563" s="5">
        <v>42947</v>
      </c>
      <c r="V1563" s="5">
        <v>281151</v>
      </c>
      <c r="W1563" s="5">
        <v>57913</v>
      </c>
      <c r="X1563" s="5">
        <v>275966</v>
      </c>
      <c r="Y1563" s="5">
        <v>57898</v>
      </c>
      <c r="Z1563" s="5">
        <v>206059</v>
      </c>
      <c r="AA1563" s="5">
        <v>47235</v>
      </c>
    </row>
    <row r="1564" spans="1:27" x14ac:dyDescent="0.2">
      <c r="A1564" s="3" t="s">
        <v>398</v>
      </c>
      <c r="B1564" s="5">
        <v>17757</v>
      </c>
      <c r="C1564" s="5">
        <v>3795</v>
      </c>
      <c r="D1564" s="5">
        <v>17757</v>
      </c>
      <c r="E1564" s="5">
        <v>3795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</row>
    <row r="1565" spans="1:27" x14ac:dyDescent="0.2">
      <c r="A1565" s="3" t="s">
        <v>2062</v>
      </c>
      <c r="B1565" s="5">
        <v>2169417</v>
      </c>
      <c r="C1565" s="5">
        <v>454862</v>
      </c>
      <c r="D1565" s="5">
        <v>128646</v>
      </c>
      <c r="E1565" s="5">
        <v>27388</v>
      </c>
      <c r="F1565" s="5">
        <v>165200</v>
      </c>
      <c r="G1565" s="5">
        <v>31988</v>
      </c>
      <c r="H1565" s="5">
        <v>181880</v>
      </c>
      <c r="I1565" s="5">
        <v>36428</v>
      </c>
      <c r="J1565" s="5">
        <v>178546</v>
      </c>
      <c r="K1565" s="5">
        <v>35371</v>
      </c>
      <c r="L1565" s="5">
        <v>213215</v>
      </c>
      <c r="M1565" s="5">
        <v>47587</v>
      </c>
      <c r="N1565" s="5">
        <v>200505</v>
      </c>
      <c r="O1565" s="5">
        <v>43727</v>
      </c>
      <c r="P1565" s="5">
        <v>182278</v>
      </c>
      <c r="Q1565" s="5">
        <v>40311</v>
      </c>
      <c r="R1565" s="5">
        <v>261505</v>
      </c>
      <c r="S1565" s="5">
        <v>50845</v>
      </c>
      <c r="T1565" s="5">
        <v>198592</v>
      </c>
      <c r="U1565" s="5">
        <v>45222</v>
      </c>
      <c r="V1565" s="5">
        <v>152715</v>
      </c>
      <c r="W1565" s="5">
        <v>31038</v>
      </c>
      <c r="X1565" s="5">
        <v>157877</v>
      </c>
      <c r="Y1565" s="5">
        <v>30033</v>
      </c>
      <c r="Z1565" s="5">
        <v>148458</v>
      </c>
      <c r="AA1565" s="5">
        <v>34924</v>
      </c>
    </row>
    <row r="1566" spans="1:27" x14ac:dyDescent="0.2">
      <c r="A1566" s="3" t="s">
        <v>399</v>
      </c>
      <c r="B1566" s="5">
        <v>205859</v>
      </c>
      <c r="C1566" s="5">
        <v>52387</v>
      </c>
      <c r="D1566" s="5">
        <v>205859</v>
      </c>
      <c r="E1566" s="5">
        <v>52387</v>
      </c>
      <c r="F1566" s="5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</row>
    <row r="1567" spans="1:27" x14ac:dyDescent="0.2">
      <c r="A1567" s="3" t="s">
        <v>2063</v>
      </c>
      <c r="B1567" s="5">
        <v>3779721</v>
      </c>
      <c r="C1567" s="5">
        <v>964488</v>
      </c>
      <c r="D1567" s="5">
        <v>100464</v>
      </c>
      <c r="E1567" s="5">
        <v>27214</v>
      </c>
      <c r="F1567" s="5">
        <v>379509</v>
      </c>
      <c r="G1567" s="5">
        <v>95014</v>
      </c>
      <c r="H1567" s="5">
        <v>448687</v>
      </c>
      <c r="I1567" s="5">
        <v>103948</v>
      </c>
      <c r="J1567" s="5">
        <v>349047</v>
      </c>
      <c r="K1567" s="5">
        <v>89422</v>
      </c>
      <c r="L1567" s="5">
        <v>318161</v>
      </c>
      <c r="M1567" s="5">
        <v>76627</v>
      </c>
      <c r="N1567" s="5">
        <v>325385</v>
      </c>
      <c r="O1567" s="5">
        <v>93764</v>
      </c>
      <c r="P1567" s="5">
        <v>338161</v>
      </c>
      <c r="Q1567" s="5">
        <v>79999</v>
      </c>
      <c r="R1567" s="5">
        <v>309639</v>
      </c>
      <c r="S1567" s="5">
        <v>75734</v>
      </c>
      <c r="T1567" s="5">
        <v>274734</v>
      </c>
      <c r="U1567" s="5">
        <v>78269</v>
      </c>
      <c r="V1567" s="5">
        <v>232707</v>
      </c>
      <c r="W1567" s="5">
        <v>67733</v>
      </c>
      <c r="X1567" s="5">
        <v>449533</v>
      </c>
      <c r="Y1567" s="5">
        <v>102323</v>
      </c>
      <c r="Z1567" s="5">
        <v>253694</v>
      </c>
      <c r="AA1567" s="5">
        <v>74441</v>
      </c>
    </row>
    <row r="1568" spans="1:27" x14ac:dyDescent="0.2">
      <c r="A1568" s="3" t="s">
        <v>400</v>
      </c>
      <c r="B1568" s="5">
        <v>66504</v>
      </c>
      <c r="C1568" s="5">
        <v>36036</v>
      </c>
      <c r="D1568" s="5">
        <v>66504</v>
      </c>
      <c r="E1568" s="5">
        <v>36036</v>
      </c>
      <c r="F1568" s="5">
        <v>0</v>
      </c>
      <c r="G1568" s="5">
        <v>0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</row>
    <row r="1569" spans="1:27" x14ac:dyDescent="0.2">
      <c r="A1569" s="3" t="s">
        <v>2064</v>
      </c>
      <c r="B1569" s="5">
        <v>1975214</v>
      </c>
      <c r="C1569" s="5">
        <v>582026</v>
      </c>
      <c r="D1569" s="5">
        <v>118305</v>
      </c>
      <c r="E1569" s="5">
        <v>31792</v>
      </c>
      <c r="F1569" s="5">
        <v>156147</v>
      </c>
      <c r="G1569" s="5">
        <v>54953</v>
      </c>
      <c r="H1569" s="5">
        <v>232255</v>
      </c>
      <c r="I1569" s="5">
        <v>88221</v>
      </c>
      <c r="J1569" s="5">
        <v>201434</v>
      </c>
      <c r="K1569" s="5">
        <v>65155</v>
      </c>
      <c r="L1569" s="5">
        <v>200306</v>
      </c>
      <c r="M1569" s="5">
        <v>65877</v>
      </c>
      <c r="N1569" s="5">
        <v>174430</v>
      </c>
      <c r="O1569" s="5">
        <v>56738</v>
      </c>
      <c r="P1569" s="5">
        <v>184034</v>
      </c>
      <c r="Q1569" s="5">
        <v>44828</v>
      </c>
      <c r="R1569" s="5">
        <v>133317</v>
      </c>
      <c r="S1569" s="5">
        <v>30353</v>
      </c>
      <c r="T1569" s="5">
        <v>160658</v>
      </c>
      <c r="U1569" s="5">
        <v>42818</v>
      </c>
      <c r="V1569" s="5">
        <v>123899</v>
      </c>
      <c r="W1569" s="5">
        <v>32723</v>
      </c>
      <c r="X1569" s="5">
        <v>165243</v>
      </c>
      <c r="Y1569" s="5">
        <v>39095</v>
      </c>
      <c r="Z1569" s="5">
        <v>125186</v>
      </c>
      <c r="AA1569" s="5">
        <v>29473</v>
      </c>
    </row>
    <row r="1570" spans="1:27" x14ac:dyDescent="0.2">
      <c r="A1570" s="3" t="s">
        <v>401</v>
      </c>
      <c r="B1570" s="5">
        <v>443757</v>
      </c>
      <c r="C1570" s="5">
        <v>139708</v>
      </c>
      <c r="D1570" s="5">
        <v>443757</v>
      </c>
      <c r="E1570" s="5">
        <v>139708</v>
      </c>
      <c r="F1570" s="5">
        <v>0</v>
      </c>
      <c r="G1570" s="5">
        <v>0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</row>
    <row r="1571" spans="1:27" x14ac:dyDescent="0.2">
      <c r="A1571" s="3" t="s">
        <v>2065</v>
      </c>
      <c r="B1571" s="5">
        <v>21025447</v>
      </c>
      <c r="C1571" s="5">
        <v>4810936</v>
      </c>
      <c r="D1571" s="5">
        <v>1366079</v>
      </c>
      <c r="E1571" s="5">
        <v>273121</v>
      </c>
      <c r="F1571" s="5">
        <v>1768131</v>
      </c>
      <c r="G1571" s="5">
        <v>428051</v>
      </c>
      <c r="H1571" s="5">
        <v>2253931</v>
      </c>
      <c r="I1571" s="5">
        <v>462328</v>
      </c>
      <c r="J1571" s="5">
        <v>1832136</v>
      </c>
      <c r="K1571" s="5">
        <v>451843</v>
      </c>
      <c r="L1571" s="5">
        <v>1993264</v>
      </c>
      <c r="M1571" s="5">
        <v>447930</v>
      </c>
      <c r="N1571" s="5">
        <v>1758580</v>
      </c>
      <c r="O1571" s="5">
        <v>451169</v>
      </c>
      <c r="P1571" s="5">
        <v>1690493</v>
      </c>
      <c r="Q1571" s="5">
        <v>397830</v>
      </c>
      <c r="R1571" s="5">
        <v>1571000</v>
      </c>
      <c r="S1571" s="5">
        <v>365061</v>
      </c>
      <c r="T1571" s="5">
        <v>1893645</v>
      </c>
      <c r="U1571" s="5">
        <v>487173</v>
      </c>
      <c r="V1571" s="5">
        <v>1505626</v>
      </c>
      <c r="W1571" s="5">
        <v>306450</v>
      </c>
      <c r="X1571" s="5">
        <v>1935653</v>
      </c>
      <c r="Y1571" s="5">
        <v>425036</v>
      </c>
      <c r="Z1571" s="5">
        <v>1456909</v>
      </c>
      <c r="AA1571" s="5">
        <v>314944</v>
      </c>
    </row>
    <row r="1572" spans="1:27" x14ac:dyDescent="0.2">
      <c r="A1572" s="3" t="s">
        <v>402</v>
      </c>
      <c r="B1572" s="5">
        <v>270287</v>
      </c>
      <c r="C1572" s="5">
        <v>186993</v>
      </c>
      <c r="D1572" s="5">
        <v>270287</v>
      </c>
      <c r="E1572" s="5">
        <v>186993</v>
      </c>
      <c r="F1572" s="5">
        <v>0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</row>
    <row r="1573" spans="1:27" x14ac:dyDescent="0.2">
      <c r="A1573" s="3" t="s">
        <v>2066</v>
      </c>
      <c r="B1573" s="5">
        <v>6604695</v>
      </c>
      <c r="C1573" s="5">
        <v>3248858</v>
      </c>
      <c r="D1573" s="5">
        <v>223526</v>
      </c>
      <c r="E1573" s="5">
        <v>64291</v>
      </c>
      <c r="F1573" s="5">
        <v>464505</v>
      </c>
      <c r="G1573" s="5">
        <v>249118</v>
      </c>
      <c r="H1573" s="5">
        <v>473989</v>
      </c>
      <c r="I1573" s="5">
        <v>232707</v>
      </c>
      <c r="J1573" s="5">
        <v>557798</v>
      </c>
      <c r="K1573" s="5">
        <v>331780</v>
      </c>
      <c r="L1573" s="5">
        <v>609793</v>
      </c>
      <c r="M1573" s="5">
        <v>249918</v>
      </c>
      <c r="N1573" s="5">
        <v>772777</v>
      </c>
      <c r="O1573" s="5">
        <v>371492</v>
      </c>
      <c r="P1573" s="5">
        <v>613791</v>
      </c>
      <c r="Q1573" s="5">
        <v>338235</v>
      </c>
      <c r="R1573" s="5">
        <v>571949</v>
      </c>
      <c r="S1573" s="5">
        <v>341624</v>
      </c>
      <c r="T1573" s="5">
        <v>774385</v>
      </c>
      <c r="U1573" s="5">
        <v>360541</v>
      </c>
      <c r="V1573" s="5">
        <v>564845</v>
      </c>
      <c r="W1573" s="5">
        <v>229692</v>
      </c>
      <c r="X1573" s="5">
        <v>445895</v>
      </c>
      <c r="Y1573" s="5">
        <v>216354</v>
      </c>
      <c r="Z1573" s="5">
        <v>531442</v>
      </c>
      <c r="AA1573" s="5">
        <v>263106</v>
      </c>
    </row>
    <row r="1574" spans="1:27" x14ac:dyDescent="0.2">
      <c r="A1574" s="3" t="s">
        <v>403</v>
      </c>
      <c r="B1574" s="5">
        <v>19407</v>
      </c>
      <c r="C1574" s="5">
        <v>4430</v>
      </c>
      <c r="D1574" s="5">
        <v>19407</v>
      </c>
      <c r="E1574" s="5">
        <v>4430</v>
      </c>
      <c r="F1574" s="5">
        <v>0</v>
      </c>
      <c r="G1574" s="5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</row>
    <row r="1575" spans="1:27" x14ac:dyDescent="0.2">
      <c r="A1575" s="3" t="s">
        <v>3840</v>
      </c>
      <c r="B1575" s="5">
        <v>31894</v>
      </c>
      <c r="C1575" s="5">
        <v>9434</v>
      </c>
      <c r="D1575" s="5">
        <v>0</v>
      </c>
      <c r="E1575" s="5">
        <v>0</v>
      </c>
      <c r="F1575" s="5">
        <v>171</v>
      </c>
      <c r="G1575" s="5">
        <v>41</v>
      </c>
      <c r="H1575" s="5">
        <v>577</v>
      </c>
      <c r="I1575" s="5">
        <v>265</v>
      </c>
      <c r="J1575" s="5">
        <v>2174</v>
      </c>
      <c r="K1575" s="5">
        <v>1524</v>
      </c>
      <c r="L1575" s="5">
        <v>1941</v>
      </c>
      <c r="M1575" s="5">
        <v>669</v>
      </c>
      <c r="N1575" s="5">
        <v>316</v>
      </c>
      <c r="O1575" s="5">
        <v>86</v>
      </c>
      <c r="P1575" s="5">
        <v>7671</v>
      </c>
      <c r="Q1575" s="5">
        <v>1620</v>
      </c>
      <c r="R1575" s="5">
        <v>145</v>
      </c>
      <c r="S1575" s="5">
        <v>22</v>
      </c>
      <c r="T1575" s="5">
        <v>666</v>
      </c>
      <c r="U1575" s="5">
        <v>289</v>
      </c>
      <c r="V1575" s="5">
        <v>8845</v>
      </c>
      <c r="W1575" s="5">
        <v>2226</v>
      </c>
      <c r="X1575" s="5">
        <v>2946</v>
      </c>
      <c r="Y1575" s="5">
        <v>989</v>
      </c>
      <c r="Z1575" s="5">
        <v>6442</v>
      </c>
      <c r="AA1575" s="5">
        <v>1703</v>
      </c>
    </row>
    <row r="1576" spans="1:27" x14ac:dyDescent="0.2">
      <c r="A1576" s="3" t="s">
        <v>404</v>
      </c>
      <c r="B1576" s="5">
        <v>148</v>
      </c>
      <c r="C1576" s="5">
        <v>167</v>
      </c>
      <c r="D1576" s="5">
        <v>148</v>
      </c>
      <c r="E1576" s="5">
        <v>167</v>
      </c>
      <c r="F1576" s="5">
        <v>0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</row>
    <row r="1577" spans="1:27" x14ac:dyDescent="0.2">
      <c r="A1577" s="3" t="s">
        <v>3841</v>
      </c>
      <c r="B1577" s="5">
        <v>66739</v>
      </c>
      <c r="C1577" s="5">
        <v>11751</v>
      </c>
      <c r="D1577" s="5">
        <v>0</v>
      </c>
      <c r="E1577" s="5">
        <v>0</v>
      </c>
      <c r="F1577" s="5">
        <v>178</v>
      </c>
      <c r="G1577" s="5">
        <v>131</v>
      </c>
      <c r="H1577" s="5">
        <v>723</v>
      </c>
      <c r="I1577" s="5">
        <v>690</v>
      </c>
      <c r="J1577" s="5">
        <v>20759</v>
      </c>
      <c r="K1577" s="5">
        <v>4399</v>
      </c>
      <c r="L1577" s="5">
        <v>62</v>
      </c>
      <c r="M1577" s="5">
        <v>34</v>
      </c>
      <c r="N1577" s="5">
        <v>1915</v>
      </c>
      <c r="O1577" s="5">
        <v>282</v>
      </c>
      <c r="P1577" s="5">
        <v>0</v>
      </c>
      <c r="Q1577" s="5">
        <v>0</v>
      </c>
      <c r="R1577" s="5">
        <v>1989</v>
      </c>
      <c r="S1577" s="5">
        <v>337</v>
      </c>
      <c r="T1577" s="5">
        <v>157</v>
      </c>
      <c r="U1577" s="5">
        <v>107</v>
      </c>
      <c r="V1577" s="5">
        <v>40940</v>
      </c>
      <c r="W1577" s="5">
        <v>5758</v>
      </c>
      <c r="X1577" s="5">
        <v>16</v>
      </c>
      <c r="Y1577" s="5">
        <v>13</v>
      </c>
      <c r="Z1577" s="5">
        <v>0</v>
      </c>
      <c r="AA1577" s="5">
        <v>0</v>
      </c>
    </row>
    <row r="1578" spans="1:27" x14ac:dyDescent="0.2">
      <c r="A1578" s="3" t="s">
        <v>405</v>
      </c>
      <c r="B1578" s="5">
        <v>226064</v>
      </c>
      <c r="C1578" s="5">
        <v>65039</v>
      </c>
      <c r="D1578" s="5">
        <v>226064</v>
      </c>
      <c r="E1578" s="5">
        <v>65039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</row>
    <row r="1579" spans="1:27" x14ac:dyDescent="0.2">
      <c r="A1579" s="3" t="s">
        <v>2067</v>
      </c>
      <c r="B1579" s="5">
        <v>4288461</v>
      </c>
      <c r="C1579" s="5">
        <v>1269706</v>
      </c>
      <c r="D1579" s="5">
        <v>99367</v>
      </c>
      <c r="E1579" s="5">
        <v>26628</v>
      </c>
      <c r="F1579" s="5">
        <v>348344</v>
      </c>
      <c r="G1579" s="5">
        <v>105178</v>
      </c>
      <c r="H1579" s="5">
        <v>435155</v>
      </c>
      <c r="I1579" s="5">
        <v>127290</v>
      </c>
      <c r="J1579" s="5">
        <v>361100</v>
      </c>
      <c r="K1579" s="5">
        <v>116404</v>
      </c>
      <c r="L1579" s="5">
        <v>356979</v>
      </c>
      <c r="M1579" s="5">
        <v>110933</v>
      </c>
      <c r="N1579" s="5">
        <v>373535</v>
      </c>
      <c r="O1579" s="5">
        <v>122949</v>
      </c>
      <c r="P1579" s="5">
        <v>373415</v>
      </c>
      <c r="Q1579" s="5">
        <v>112111</v>
      </c>
      <c r="R1579" s="5">
        <v>404637</v>
      </c>
      <c r="S1579" s="5">
        <v>124394</v>
      </c>
      <c r="T1579" s="5">
        <v>331853</v>
      </c>
      <c r="U1579" s="5">
        <v>106388</v>
      </c>
      <c r="V1579" s="5">
        <v>370278</v>
      </c>
      <c r="W1579" s="5">
        <v>110023</v>
      </c>
      <c r="X1579" s="5">
        <v>427456</v>
      </c>
      <c r="Y1579" s="5">
        <v>109441</v>
      </c>
      <c r="Z1579" s="5">
        <v>406342</v>
      </c>
      <c r="AA1579" s="5">
        <v>97967</v>
      </c>
    </row>
    <row r="1580" spans="1:27" x14ac:dyDescent="0.2">
      <c r="A1580" s="3" t="s">
        <v>406</v>
      </c>
      <c r="B1580" s="5">
        <v>1823172</v>
      </c>
      <c r="C1580" s="5">
        <v>1431654</v>
      </c>
      <c r="D1580" s="5">
        <v>1823172</v>
      </c>
      <c r="E1580" s="5">
        <v>1431654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</row>
    <row r="1581" spans="1:27" x14ac:dyDescent="0.2">
      <c r="A1581" s="3" t="s">
        <v>2068</v>
      </c>
      <c r="B1581" s="5">
        <v>28555636</v>
      </c>
      <c r="C1581" s="5">
        <v>21808940</v>
      </c>
      <c r="D1581" s="5">
        <v>716046</v>
      </c>
      <c r="E1581" s="5">
        <v>616777</v>
      </c>
      <c r="F1581" s="5">
        <v>2332470</v>
      </c>
      <c r="G1581" s="5">
        <v>1906319</v>
      </c>
      <c r="H1581" s="5">
        <v>2486670</v>
      </c>
      <c r="I1581" s="5">
        <v>1949606</v>
      </c>
      <c r="J1581" s="5">
        <v>2301170</v>
      </c>
      <c r="K1581" s="5">
        <v>1844638</v>
      </c>
      <c r="L1581" s="5">
        <v>1991415</v>
      </c>
      <c r="M1581" s="5">
        <v>1620255</v>
      </c>
      <c r="N1581" s="5">
        <v>2388103</v>
      </c>
      <c r="O1581" s="5">
        <v>1883044</v>
      </c>
      <c r="P1581" s="5">
        <v>2532035</v>
      </c>
      <c r="Q1581" s="5">
        <v>1924461</v>
      </c>
      <c r="R1581" s="5">
        <v>3065439</v>
      </c>
      <c r="S1581" s="5">
        <v>2254548</v>
      </c>
      <c r="T1581" s="5">
        <v>2080532</v>
      </c>
      <c r="U1581" s="5">
        <v>1578824</v>
      </c>
      <c r="V1581" s="5">
        <v>2859132</v>
      </c>
      <c r="W1581" s="5">
        <v>2067391</v>
      </c>
      <c r="X1581" s="5">
        <v>2889517</v>
      </c>
      <c r="Y1581" s="5">
        <v>2058948</v>
      </c>
      <c r="Z1581" s="5">
        <v>2913107</v>
      </c>
      <c r="AA1581" s="5">
        <v>2104129</v>
      </c>
    </row>
    <row r="1582" spans="1:27" x14ac:dyDescent="0.2">
      <c r="A1582" s="3" t="s">
        <v>2069</v>
      </c>
      <c r="B1582" s="5">
        <v>174721</v>
      </c>
      <c r="C1582" s="5">
        <v>58497</v>
      </c>
      <c r="D1582" s="5">
        <v>20380</v>
      </c>
      <c r="E1582" s="5">
        <v>9045</v>
      </c>
      <c r="F1582" s="5">
        <v>2061</v>
      </c>
      <c r="G1582" s="5">
        <v>588</v>
      </c>
      <c r="H1582" s="5">
        <v>20342</v>
      </c>
      <c r="I1582" s="5">
        <v>8441</v>
      </c>
      <c r="J1582" s="5">
        <v>8854</v>
      </c>
      <c r="K1582" s="5">
        <v>2642</v>
      </c>
      <c r="L1582" s="5">
        <v>24277</v>
      </c>
      <c r="M1582" s="5">
        <v>8709</v>
      </c>
      <c r="N1582" s="5">
        <v>19364</v>
      </c>
      <c r="O1582" s="5">
        <v>6172</v>
      </c>
      <c r="P1582" s="5">
        <v>9327</v>
      </c>
      <c r="Q1582" s="5">
        <v>2459</v>
      </c>
      <c r="R1582" s="5">
        <v>14865</v>
      </c>
      <c r="S1582" s="5">
        <v>4328</v>
      </c>
      <c r="T1582" s="5">
        <v>10449</v>
      </c>
      <c r="U1582" s="5">
        <v>2512</v>
      </c>
      <c r="V1582" s="5">
        <v>17028</v>
      </c>
      <c r="W1582" s="5">
        <v>5321</v>
      </c>
      <c r="X1582" s="5">
        <v>18010</v>
      </c>
      <c r="Y1582" s="5">
        <v>5437</v>
      </c>
      <c r="Z1582" s="5">
        <v>9764</v>
      </c>
      <c r="AA1582" s="5">
        <v>2843</v>
      </c>
    </row>
    <row r="1583" spans="1:27" x14ac:dyDescent="0.2">
      <c r="A1583" s="3" t="s">
        <v>407</v>
      </c>
      <c r="B1583" s="5">
        <v>21520</v>
      </c>
      <c r="C1583" s="5">
        <v>5846</v>
      </c>
      <c r="D1583" s="5">
        <v>21520</v>
      </c>
      <c r="E1583" s="5">
        <v>5846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</row>
    <row r="1584" spans="1:27" x14ac:dyDescent="0.2">
      <c r="A1584" s="3" t="s">
        <v>2070</v>
      </c>
      <c r="B1584" s="5">
        <v>1694931</v>
      </c>
      <c r="C1584" s="5">
        <v>392114</v>
      </c>
      <c r="D1584" s="5">
        <v>125042</v>
      </c>
      <c r="E1584" s="5">
        <v>46181</v>
      </c>
      <c r="F1584" s="5">
        <v>107670</v>
      </c>
      <c r="G1584" s="5">
        <v>20274</v>
      </c>
      <c r="H1584" s="5">
        <v>171962</v>
      </c>
      <c r="I1584" s="5">
        <v>64894</v>
      </c>
      <c r="J1584" s="5">
        <v>102727</v>
      </c>
      <c r="K1584" s="5">
        <v>19788</v>
      </c>
      <c r="L1584" s="5">
        <v>180556</v>
      </c>
      <c r="M1584" s="5">
        <v>44605</v>
      </c>
      <c r="N1584" s="5">
        <v>130461</v>
      </c>
      <c r="O1584" s="5">
        <v>24923</v>
      </c>
      <c r="P1584" s="5">
        <v>109447</v>
      </c>
      <c r="Q1584" s="5">
        <v>21265</v>
      </c>
      <c r="R1584" s="5">
        <v>185871</v>
      </c>
      <c r="S1584" s="5">
        <v>34500</v>
      </c>
      <c r="T1584" s="5">
        <v>126413</v>
      </c>
      <c r="U1584" s="5">
        <v>23454</v>
      </c>
      <c r="V1584" s="5">
        <v>144390</v>
      </c>
      <c r="W1584" s="5">
        <v>28357</v>
      </c>
      <c r="X1584" s="5">
        <v>178798</v>
      </c>
      <c r="Y1584" s="5">
        <v>41228</v>
      </c>
      <c r="Z1584" s="5">
        <v>131594</v>
      </c>
      <c r="AA1584" s="5">
        <v>22645</v>
      </c>
    </row>
    <row r="1585" spans="1:27" x14ac:dyDescent="0.2">
      <c r="A1585" s="3" t="s">
        <v>408</v>
      </c>
      <c r="B1585" s="5">
        <v>668</v>
      </c>
      <c r="C1585" s="5">
        <v>155</v>
      </c>
      <c r="D1585" s="5">
        <v>668</v>
      </c>
      <c r="E1585" s="5">
        <v>155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</row>
    <row r="1586" spans="1:27" x14ac:dyDescent="0.2">
      <c r="A1586" s="3" t="s">
        <v>2071</v>
      </c>
      <c r="B1586" s="5">
        <v>563184</v>
      </c>
      <c r="C1586" s="5">
        <v>98004</v>
      </c>
      <c r="D1586" s="5">
        <v>41404</v>
      </c>
      <c r="E1586" s="5">
        <v>5965</v>
      </c>
      <c r="F1586" s="5">
        <v>31560</v>
      </c>
      <c r="G1586" s="5">
        <v>5282</v>
      </c>
      <c r="H1586" s="5">
        <v>38108</v>
      </c>
      <c r="I1586" s="5">
        <v>5426</v>
      </c>
      <c r="J1586" s="5">
        <v>42278</v>
      </c>
      <c r="K1586" s="5">
        <v>5863</v>
      </c>
      <c r="L1586" s="5">
        <v>45877</v>
      </c>
      <c r="M1586" s="5">
        <v>7460</v>
      </c>
      <c r="N1586" s="5">
        <v>26946</v>
      </c>
      <c r="O1586" s="5">
        <v>5408</v>
      </c>
      <c r="P1586" s="5">
        <v>58140</v>
      </c>
      <c r="Q1586" s="5">
        <v>8250</v>
      </c>
      <c r="R1586" s="5">
        <v>28643</v>
      </c>
      <c r="S1586" s="5">
        <v>4549</v>
      </c>
      <c r="T1586" s="5">
        <v>34487</v>
      </c>
      <c r="U1586" s="5">
        <v>6426</v>
      </c>
      <c r="V1586" s="5">
        <v>77802</v>
      </c>
      <c r="W1586" s="5">
        <v>14424</v>
      </c>
      <c r="X1586" s="5">
        <v>93798</v>
      </c>
      <c r="Y1586" s="5">
        <v>18309</v>
      </c>
      <c r="Z1586" s="5">
        <v>44141</v>
      </c>
      <c r="AA1586" s="5">
        <v>10642</v>
      </c>
    </row>
    <row r="1587" spans="1:27" x14ac:dyDescent="0.2">
      <c r="A1587" s="3" t="s">
        <v>409</v>
      </c>
      <c r="B1587" s="5">
        <v>87719</v>
      </c>
      <c r="C1587" s="5">
        <v>27072</v>
      </c>
      <c r="D1587" s="5">
        <v>87719</v>
      </c>
      <c r="E1587" s="5">
        <v>27072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</row>
    <row r="1588" spans="1:27" x14ac:dyDescent="0.2">
      <c r="A1588" s="3" t="s">
        <v>2072</v>
      </c>
      <c r="B1588" s="5">
        <v>11324474</v>
      </c>
      <c r="C1588" s="5">
        <v>2174894</v>
      </c>
      <c r="D1588" s="5">
        <v>796202</v>
      </c>
      <c r="E1588" s="5">
        <v>164074</v>
      </c>
      <c r="F1588" s="5">
        <v>831915</v>
      </c>
      <c r="G1588" s="5">
        <v>151813</v>
      </c>
      <c r="H1588" s="5">
        <v>1005610</v>
      </c>
      <c r="I1588" s="5">
        <v>208524</v>
      </c>
      <c r="J1588" s="5">
        <v>899547</v>
      </c>
      <c r="K1588" s="5">
        <v>166702</v>
      </c>
      <c r="L1588" s="5">
        <v>938022</v>
      </c>
      <c r="M1588" s="5">
        <v>177049</v>
      </c>
      <c r="N1588" s="5">
        <v>533123</v>
      </c>
      <c r="O1588" s="5">
        <v>133695</v>
      </c>
      <c r="P1588" s="5">
        <v>1157865</v>
      </c>
      <c r="Q1588" s="5">
        <v>223715</v>
      </c>
      <c r="R1588" s="5">
        <v>997728</v>
      </c>
      <c r="S1588" s="5">
        <v>191308</v>
      </c>
      <c r="T1588" s="5">
        <v>882173</v>
      </c>
      <c r="U1588" s="5">
        <v>166683</v>
      </c>
      <c r="V1588" s="5">
        <v>990043</v>
      </c>
      <c r="W1588" s="5">
        <v>178673</v>
      </c>
      <c r="X1588" s="5">
        <v>1341036</v>
      </c>
      <c r="Y1588" s="5">
        <v>233848</v>
      </c>
      <c r="Z1588" s="5">
        <v>951210</v>
      </c>
      <c r="AA1588" s="5">
        <v>178810</v>
      </c>
    </row>
    <row r="1589" spans="1:27" x14ac:dyDescent="0.2">
      <c r="A1589" s="3" t="s">
        <v>410</v>
      </c>
      <c r="B1589" s="5">
        <v>182</v>
      </c>
      <c r="C1589" s="5">
        <v>101</v>
      </c>
      <c r="D1589" s="5">
        <v>182</v>
      </c>
      <c r="E1589" s="5">
        <v>101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</row>
    <row r="1590" spans="1:27" x14ac:dyDescent="0.2">
      <c r="A1590" s="3" t="s">
        <v>2073</v>
      </c>
      <c r="B1590" s="5">
        <v>11191</v>
      </c>
      <c r="C1590" s="5">
        <v>772</v>
      </c>
      <c r="D1590" s="5">
        <v>1730</v>
      </c>
      <c r="E1590" s="5">
        <v>91</v>
      </c>
      <c r="F1590" s="5">
        <v>15</v>
      </c>
      <c r="G1590" s="5">
        <v>1</v>
      </c>
      <c r="H1590" s="5">
        <v>861</v>
      </c>
      <c r="I1590" s="5">
        <v>45</v>
      </c>
      <c r="J1590" s="5">
        <v>974</v>
      </c>
      <c r="K1590" s="5">
        <v>120</v>
      </c>
      <c r="L1590" s="5">
        <v>31</v>
      </c>
      <c r="M1590" s="5">
        <v>9</v>
      </c>
      <c r="N1590" s="5">
        <v>507</v>
      </c>
      <c r="O1590" s="5">
        <v>73</v>
      </c>
      <c r="P1590" s="5">
        <v>1562</v>
      </c>
      <c r="Q1590" s="5">
        <v>119</v>
      </c>
      <c r="R1590" s="5">
        <v>853</v>
      </c>
      <c r="S1590" s="5">
        <v>85</v>
      </c>
      <c r="T1590" s="5">
        <v>3059</v>
      </c>
      <c r="U1590" s="5">
        <v>60</v>
      </c>
      <c r="V1590" s="5">
        <v>934</v>
      </c>
      <c r="W1590" s="5">
        <v>152</v>
      </c>
      <c r="X1590" s="5">
        <v>166</v>
      </c>
      <c r="Y1590" s="5">
        <v>8</v>
      </c>
      <c r="Z1590" s="5">
        <v>499</v>
      </c>
      <c r="AA1590" s="5">
        <v>9</v>
      </c>
    </row>
    <row r="1591" spans="1:27" x14ac:dyDescent="0.2">
      <c r="A1591" s="3" t="s">
        <v>2074</v>
      </c>
      <c r="B1591" s="5">
        <v>7933</v>
      </c>
      <c r="C1591" s="5">
        <v>2191</v>
      </c>
      <c r="D1591" s="5">
        <v>1646</v>
      </c>
      <c r="E1591" s="5">
        <v>536</v>
      </c>
      <c r="F1591" s="5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4750</v>
      </c>
      <c r="O1591" s="5">
        <v>1279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106</v>
      </c>
      <c r="W1591" s="5">
        <v>11</v>
      </c>
      <c r="X1591" s="5">
        <v>1431</v>
      </c>
      <c r="Y1591" s="5">
        <v>365</v>
      </c>
      <c r="Z1591" s="5">
        <v>0</v>
      </c>
      <c r="AA1591" s="5">
        <v>0</v>
      </c>
    </row>
    <row r="1592" spans="1:27" x14ac:dyDescent="0.2">
      <c r="A1592" s="3" t="s">
        <v>411</v>
      </c>
      <c r="B1592" s="5">
        <v>26046</v>
      </c>
      <c r="C1592" s="5">
        <v>6285</v>
      </c>
      <c r="D1592" s="5">
        <v>26046</v>
      </c>
      <c r="E1592" s="5">
        <v>6285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</row>
    <row r="1593" spans="1:27" x14ac:dyDescent="0.2">
      <c r="A1593" s="3" t="s">
        <v>2075</v>
      </c>
      <c r="B1593" s="5">
        <v>590467</v>
      </c>
      <c r="C1593" s="5">
        <v>93298</v>
      </c>
      <c r="D1593" s="5">
        <v>23505</v>
      </c>
      <c r="E1593" s="5">
        <v>897</v>
      </c>
      <c r="F1593" s="5">
        <v>15040</v>
      </c>
      <c r="G1593" s="5">
        <v>8548</v>
      </c>
      <c r="H1593" s="5">
        <v>68286</v>
      </c>
      <c r="I1593" s="5">
        <v>6235</v>
      </c>
      <c r="J1593" s="5">
        <v>58547</v>
      </c>
      <c r="K1593" s="5">
        <v>14563</v>
      </c>
      <c r="L1593" s="5">
        <v>84717</v>
      </c>
      <c r="M1593" s="5">
        <v>10664</v>
      </c>
      <c r="N1593" s="5">
        <v>41598</v>
      </c>
      <c r="O1593" s="5">
        <v>2542</v>
      </c>
      <c r="P1593" s="5">
        <v>52543</v>
      </c>
      <c r="Q1593" s="5">
        <v>7915</v>
      </c>
      <c r="R1593" s="5">
        <v>44389</v>
      </c>
      <c r="S1593" s="5">
        <v>10998</v>
      </c>
      <c r="T1593" s="5">
        <v>46875</v>
      </c>
      <c r="U1593" s="5">
        <v>10468</v>
      </c>
      <c r="V1593" s="5">
        <v>48167</v>
      </c>
      <c r="W1593" s="5">
        <v>7325</v>
      </c>
      <c r="X1593" s="5">
        <v>55549</v>
      </c>
      <c r="Y1593" s="5">
        <v>6850</v>
      </c>
      <c r="Z1593" s="5">
        <v>51251</v>
      </c>
      <c r="AA1593" s="5">
        <v>6293</v>
      </c>
    </row>
    <row r="1594" spans="1:27" x14ac:dyDescent="0.2">
      <c r="A1594" s="3" t="s">
        <v>412</v>
      </c>
      <c r="B1594" s="5">
        <v>11065</v>
      </c>
      <c r="C1594" s="5">
        <v>4958</v>
      </c>
      <c r="D1594" s="5">
        <v>11065</v>
      </c>
      <c r="E1594" s="5">
        <v>4958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</row>
    <row r="1595" spans="1:27" x14ac:dyDescent="0.2">
      <c r="A1595" s="3" t="s">
        <v>2076</v>
      </c>
      <c r="B1595" s="5">
        <v>564317</v>
      </c>
      <c r="C1595" s="5">
        <v>166046</v>
      </c>
      <c r="D1595" s="5">
        <v>25004</v>
      </c>
      <c r="E1595" s="5">
        <v>3975</v>
      </c>
      <c r="F1595" s="5">
        <v>19110</v>
      </c>
      <c r="G1595" s="5">
        <v>4508</v>
      </c>
      <c r="H1595" s="5">
        <v>75655</v>
      </c>
      <c r="I1595" s="5">
        <v>13633</v>
      </c>
      <c r="J1595" s="5">
        <v>45208</v>
      </c>
      <c r="K1595" s="5">
        <v>11743</v>
      </c>
      <c r="L1595" s="5">
        <v>65856</v>
      </c>
      <c r="M1595" s="5">
        <v>13839</v>
      </c>
      <c r="N1595" s="5">
        <v>32952</v>
      </c>
      <c r="O1595" s="5">
        <v>9346</v>
      </c>
      <c r="P1595" s="5">
        <v>53588</v>
      </c>
      <c r="Q1595" s="5">
        <v>13139</v>
      </c>
      <c r="R1595" s="5">
        <v>67596</v>
      </c>
      <c r="S1595" s="5">
        <v>27521</v>
      </c>
      <c r="T1595" s="5">
        <v>50225</v>
      </c>
      <c r="U1595" s="5">
        <v>14972</v>
      </c>
      <c r="V1595" s="5">
        <v>38152</v>
      </c>
      <c r="W1595" s="5">
        <v>12658</v>
      </c>
      <c r="X1595" s="5">
        <v>59344</v>
      </c>
      <c r="Y1595" s="5">
        <v>22435</v>
      </c>
      <c r="Z1595" s="5">
        <v>31627</v>
      </c>
      <c r="AA1595" s="5">
        <v>18277</v>
      </c>
    </row>
    <row r="1596" spans="1:27" x14ac:dyDescent="0.2">
      <c r="A1596" s="3" t="s">
        <v>413</v>
      </c>
      <c r="B1596" s="5">
        <v>32000</v>
      </c>
      <c r="C1596" s="5">
        <v>2405</v>
      </c>
      <c r="D1596" s="5">
        <v>32000</v>
      </c>
      <c r="E1596" s="5">
        <v>2405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</row>
    <row r="1597" spans="1:27" x14ac:dyDescent="0.2">
      <c r="A1597" s="3" t="s">
        <v>2077</v>
      </c>
      <c r="B1597" s="5">
        <v>210965</v>
      </c>
      <c r="C1597" s="5">
        <v>27584</v>
      </c>
      <c r="D1597" s="5">
        <v>3008</v>
      </c>
      <c r="E1597" s="5">
        <v>165</v>
      </c>
      <c r="F1597" s="5">
        <v>9783</v>
      </c>
      <c r="G1597" s="5">
        <v>3099</v>
      </c>
      <c r="H1597" s="5">
        <v>23500</v>
      </c>
      <c r="I1597" s="5">
        <v>4591</v>
      </c>
      <c r="J1597" s="5">
        <v>25056</v>
      </c>
      <c r="K1597" s="5">
        <v>1676</v>
      </c>
      <c r="L1597" s="5">
        <v>13903</v>
      </c>
      <c r="M1597" s="5">
        <v>1654</v>
      </c>
      <c r="N1597" s="5">
        <v>12953</v>
      </c>
      <c r="O1597" s="5">
        <v>2368</v>
      </c>
      <c r="P1597" s="5">
        <v>33660</v>
      </c>
      <c r="Q1597" s="5">
        <v>3224</v>
      </c>
      <c r="R1597" s="5">
        <v>34697</v>
      </c>
      <c r="S1597" s="5">
        <v>2727</v>
      </c>
      <c r="T1597" s="5">
        <v>7562</v>
      </c>
      <c r="U1597" s="5">
        <v>1866</v>
      </c>
      <c r="V1597" s="5">
        <v>23311</v>
      </c>
      <c r="W1597" s="5">
        <v>1892</v>
      </c>
      <c r="X1597" s="5">
        <v>9492</v>
      </c>
      <c r="Y1597" s="5">
        <v>2380</v>
      </c>
      <c r="Z1597" s="5">
        <v>14040</v>
      </c>
      <c r="AA1597" s="5">
        <v>1942</v>
      </c>
    </row>
    <row r="1598" spans="1:27" x14ac:dyDescent="0.2">
      <c r="A1598" s="3" t="s">
        <v>414</v>
      </c>
      <c r="B1598" s="5">
        <v>2074401</v>
      </c>
      <c r="C1598" s="5">
        <v>1985858</v>
      </c>
      <c r="D1598" s="5">
        <v>2074401</v>
      </c>
      <c r="E1598" s="5">
        <v>1985858</v>
      </c>
      <c r="F1598" s="5">
        <v>0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</row>
    <row r="1599" spans="1:27" x14ac:dyDescent="0.2">
      <c r="A1599" s="3" t="s">
        <v>2078</v>
      </c>
      <c r="B1599" s="5">
        <v>35644455</v>
      </c>
      <c r="C1599" s="5">
        <v>31005548</v>
      </c>
      <c r="D1599" s="5">
        <v>486215</v>
      </c>
      <c r="E1599" s="5">
        <v>382634</v>
      </c>
      <c r="F1599" s="5">
        <v>3122325</v>
      </c>
      <c r="G1599" s="5">
        <v>2735948</v>
      </c>
      <c r="H1599" s="5">
        <v>2877908</v>
      </c>
      <c r="I1599" s="5">
        <v>2387784</v>
      </c>
      <c r="J1599" s="5">
        <v>2848643</v>
      </c>
      <c r="K1599" s="5">
        <v>2560027</v>
      </c>
      <c r="L1599" s="5">
        <v>2674986</v>
      </c>
      <c r="M1599" s="5">
        <v>2327764</v>
      </c>
      <c r="N1599" s="5">
        <v>3358047</v>
      </c>
      <c r="O1599" s="5">
        <v>3009609</v>
      </c>
      <c r="P1599" s="5">
        <v>3348680</v>
      </c>
      <c r="Q1599" s="5">
        <v>2947334</v>
      </c>
      <c r="R1599" s="5">
        <v>3598701</v>
      </c>
      <c r="S1599" s="5">
        <v>3175447</v>
      </c>
      <c r="T1599" s="5">
        <v>3395567</v>
      </c>
      <c r="U1599" s="5">
        <v>3087072</v>
      </c>
      <c r="V1599" s="5">
        <v>3249391</v>
      </c>
      <c r="W1599" s="5">
        <v>2667729</v>
      </c>
      <c r="X1599" s="5">
        <v>3271845</v>
      </c>
      <c r="Y1599" s="5">
        <v>2816418</v>
      </c>
      <c r="Z1599" s="5">
        <v>3412147</v>
      </c>
      <c r="AA1599" s="5">
        <v>2907782</v>
      </c>
    </row>
    <row r="1600" spans="1:27" x14ac:dyDescent="0.2">
      <c r="A1600" s="3" t="s">
        <v>415</v>
      </c>
      <c r="B1600" s="5">
        <v>113307</v>
      </c>
      <c r="C1600" s="5">
        <v>182197</v>
      </c>
      <c r="D1600" s="5">
        <v>113307</v>
      </c>
      <c r="E1600" s="5">
        <v>182197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</row>
    <row r="1601" spans="1:27" x14ac:dyDescent="0.2">
      <c r="A1601" s="3" t="s">
        <v>3842</v>
      </c>
      <c r="B1601" s="5">
        <v>1405752</v>
      </c>
      <c r="C1601" s="5">
        <v>2039966</v>
      </c>
      <c r="D1601" s="5">
        <v>0</v>
      </c>
      <c r="E1601" s="5">
        <v>0</v>
      </c>
      <c r="F1601" s="5">
        <v>133558</v>
      </c>
      <c r="G1601" s="5">
        <v>197277</v>
      </c>
      <c r="H1601" s="5">
        <v>149741</v>
      </c>
      <c r="I1601" s="5">
        <v>216641</v>
      </c>
      <c r="J1601" s="5">
        <v>148071</v>
      </c>
      <c r="K1601" s="5">
        <v>205647</v>
      </c>
      <c r="L1601" s="5">
        <v>139346</v>
      </c>
      <c r="M1601" s="5">
        <v>199819</v>
      </c>
      <c r="N1601" s="5">
        <v>133493</v>
      </c>
      <c r="O1601" s="5">
        <v>193398</v>
      </c>
      <c r="P1601" s="5">
        <v>162527</v>
      </c>
      <c r="Q1601" s="5">
        <v>221954</v>
      </c>
      <c r="R1601" s="5">
        <v>93442</v>
      </c>
      <c r="S1601" s="5">
        <v>133592</v>
      </c>
      <c r="T1601" s="5">
        <v>96669</v>
      </c>
      <c r="U1601" s="5">
        <v>153268</v>
      </c>
      <c r="V1601" s="5">
        <v>96758</v>
      </c>
      <c r="W1601" s="5">
        <v>139400</v>
      </c>
      <c r="X1601" s="5">
        <v>130239</v>
      </c>
      <c r="Y1601" s="5">
        <v>186409</v>
      </c>
      <c r="Z1601" s="5">
        <v>121908</v>
      </c>
      <c r="AA1601" s="5">
        <v>192561</v>
      </c>
    </row>
    <row r="1602" spans="1:27" x14ac:dyDescent="0.2">
      <c r="A1602" s="3" t="s">
        <v>2079</v>
      </c>
      <c r="B1602" s="5">
        <v>198024</v>
      </c>
      <c r="C1602" s="5">
        <v>133941</v>
      </c>
      <c r="D1602" s="5">
        <v>5765</v>
      </c>
      <c r="E1602" s="5">
        <v>4970</v>
      </c>
      <c r="F1602" s="5">
        <v>16129</v>
      </c>
      <c r="G1602" s="5">
        <v>9172</v>
      </c>
      <c r="H1602" s="5">
        <v>10349</v>
      </c>
      <c r="I1602" s="5">
        <v>5803</v>
      </c>
      <c r="J1602" s="5">
        <v>13212</v>
      </c>
      <c r="K1602" s="5">
        <v>6365</v>
      </c>
      <c r="L1602" s="5">
        <v>5995</v>
      </c>
      <c r="M1602" s="5">
        <v>4026</v>
      </c>
      <c r="N1602" s="5">
        <v>18093</v>
      </c>
      <c r="O1602" s="5">
        <v>13419</v>
      </c>
      <c r="P1602" s="5">
        <v>27590</v>
      </c>
      <c r="Q1602" s="5">
        <v>20704</v>
      </c>
      <c r="R1602" s="5">
        <v>11017</v>
      </c>
      <c r="S1602" s="5">
        <v>7586</v>
      </c>
      <c r="T1602" s="5">
        <v>9558</v>
      </c>
      <c r="U1602" s="5">
        <v>6753</v>
      </c>
      <c r="V1602" s="5">
        <v>13406</v>
      </c>
      <c r="W1602" s="5">
        <v>9064</v>
      </c>
      <c r="X1602" s="5">
        <v>15839</v>
      </c>
      <c r="Y1602" s="5">
        <v>8980</v>
      </c>
      <c r="Z1602" s="5">
        <v>51071</v>
      </c>
      <c r="AA1602" s="5">
        <v>37099</v>
      </c>
    </row>
    <row r="1603" spans="1:27" x14ac:dyDescent="0.2">
      <c r="A1603" s="3" t="s">
        <v>416</v>
      </c>
      <c r="B1603" s="5">
        <v>991380</v>
      </c>
      <c r="C1603" s="5">
        <v>1375767</v>
      </c>
      <c r="D1603" s="5">
        <v>991380</v>
      </c>
      <c r="E1603" s="5">
        <v>1375767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</row>
    <row r="1604" spans="1:27" x14ac:dyDescent="0.2">
      <c r="A1604" s="3" t="s">
        <v>2080</v>
      </c>
      <c r="B1604" s="5">
        <v>17423361</v>
      </c>
      <c r="C1604" s="5">
        <v>21558428</v>
      </c>
      <c r="D1604" s="5">
        <v>5407</v>
      </c>
      <c r="E1604" s="5">
        <v>3886</v>
      </c>
      <c r="F1604" s="5">
        <v>1425276</v>
      </c>
      <c r="G1604" s="5">
        <v>2134589</v>
      </c>
      <c r="H1604" s="5">
        <v>1505143</v>
      </c>
      <c r="I1604" s="5">
        <v>1809870</v>
      </c>
      <c r="J1604" s="5">
        <v>1450434</v>
      </c>
      <c r="K1604" s="5">
        <v>1840524</v>
      </c>
      <c r="L1604" s="5">
        <v>1516797</v>
      </c>
      <c r="M1604" s="5">
        <v>1756463</v>
      </c>
      <c r="N1604" s="5">
        <v>1687450</v>
      </c>
      <c r="O1604" s="5">
        <v>2090329</v>
      </c>
      <c r="P1604" s="5">
        <v>1681784</v>
      </c>
      <c r="Q1604" s="5">
        <v>2252808</v>
      </c>
      <c r="R1604" s="5">
        <v>1970413</v>
      </c>
      <c r="S1604" s="5">
        <v>2454245</v>
      </c>
      <c r="T1604" s="5">
        <v>1508132</v>
      </c>
      <c r="U1604" s="5">
        <v>1916424</v>
      </c>
      <c r="V1604" s="5">
        <v>1315123</v>
      </c>
      <c r="W1604" s="5">
        <v>1371053</v>
      </c>
      <c r="X1604" s="5">
        <v>1690342</v>
      </c>
      <c r="Y1604" s="5">
        <v>1862266</v>
      </c>
      <c r="Z1604" s="5">
        <v>1667060</v>
      </c>
      <c r="AA1604" s="5">
        <v>2065971</v>
      </c>
    </row>
    <row r="1605" spans="1:27" x14ac:dyDescent="0.2">
      <c r="A1605" s="3" t="s">
        <v>417</v>
      </c>
      <c r="B1605" s="5">
        <v>749</v>
      </c>
      <c r="C1605" s="5">
        <v>1517</v>
      </c>
      <c r="D1605" s="5">
        <v>749</v>
      </c>
      <c r="E1605" s="5">
        <v>1517</v>
      </c>
      <c r="F1605" s="5">
        <v>0</v>
      </c>
      <c r="G1605" s="5">
        <v>0</v>
      </c>
      <c r="H1605" s="5">
        <v>0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</row>
    <row r="1606" spans="1:27" x14ac:dyDescent="0.2">
      <c r="A1606" s="3" t="s">
        <v>2081</v>
      </c>
      <c r="B1606" s="5">
        <v>125148</v>
      </c>
      <c r="C1606" s="5">
        <v>91887</v>
      </c>
      <c r="D1606" s="5">
        <v>12681</v>
      </c>
      <c r="E1606" s="5">
        <v>3011</v>
      </c>
      <c r="F1606" s="5">
        <v>11179</v>
      </c>
      <c r="G1606" s="5">
        <v>8941</v>
      </c>
      <c r="H1606" s="5">
        <v>30410</v>
      </c>
      <c r="I1606" s="5">
        <v>9290</v>
      </c>
      <c r="J1606" s="5">
        <v>4770</v>
      </c>
      <c r="K1606" s="5">
        <v>9469</v>
      </c>
      <c r="L1606" s="5">
        <v>11065</v>
      </c>
      <c r="M1606" s="5">
        <v>4800</v>
      </c>
      <c r="N1606" s="5">
        <v>1644</v>
      </c>
      <c r="O1606" s="5">
        <v>2516</v>
      </c>
      <c r="P1606" s="5">
        <v>6874</v>
      </c>
      <c r="Q1606" s="5">
        <v>4263</v>
      </c>
      <c r="R1606" s="5">
        <v>11966</v>
      </c>
      <c r="S1606" s="5">
        <v>14556</v>
      </c>
      <c r="T1606" s="5">
        <v>8066</v>
      </c>
      <c r="U1606" s="5">
        <v>17547</v>
      </c>
      <c r="V1606" s="5">
        <v>11088</v>
      </c>
      <c r="W1606" s="5">
        <v>7566</v>
      </c>
      <c r="X1606" s="5">
        <v>12014</v>
      </c>
      <c r="Y1606" s="5">
        <v>9120</v>
      </c>
      <c r="Z1606" s="5">
        <v>3391</v>
      </c>
      <c r="AA1606" s="5">
        <v>808</v>
      </c>
    </row>
    <row r="1607" spans="1:27" x14ac:dyDescent="0.2">
      <c r="A1607" s="3" t="s">
        <v>418</v>
      </c>
      <c r="B1607" s="5">
        <v>171508</v>
      </c>
      <c r="C1607" s="5">
        <v>192043</v>
      </c>
      <c r="D1607" s="5">
        <v>171508</v>
      </c>
      <c r="E1607" s="5">
        <v>192043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</row>
    <row r="1608" spans="1:27" x14ac:dyDescent="0.2">
      <c r="A1608" s="3" t="s">
        <v>2082</v>
      </c>
      <c r="B1608" s="5">
        <v>2154504</v>
      </c>
      <c r="C1608" s="5">
        <v>2405561</v>
      </c>
      <c r="D1608" s="5">
        <v>13044</v>
      </c>
      <c r="E1608" s="5">
        <v>6760</v>
      </c>
      <c r="F1608" s="5">
        <v>225035</v>
      </c>
      <c r="G1608" s="5">
        <v>186609</v>
      </c>
      <c r="H1608" s="5">
        <v>201416</v>
      </c>
      <c r="I1608" s="5">
        <v>191256</v>
      </c>
      <c r="J1608" s="5">
        <v>166724</v>
      </c>
      <c r="K1608" s="5">
        <v>186340</v>
      </c>
      <c r="L1608" s="5">
        <v>174919</v>
      </c>
      <c r="M1608" s="5">
        <v>193275</v>
      </c>
      <c r="N1608" s="5">
        <v>193583</v>
      </c>
      <c r="O1608" s="5">
        <v>162815</v>
      </c>
      <c r="P1608" s="5">
        <v>246792</v>
      </c>
      <c r="Q1608" s="5">
        <v>248940</v>
      </c>
      <c r="R1608" s="5">
        <v>213208</v>
      </c>
      <c r="S1608" s="5">
        <v>269331</v>
      </c>
      <c r="T1608" s="5">
        <v>180075</v>
      </c>
      <c r="U1608" s="5">
        <v>207625</v>
      </c>
      <c r="V1608" s="5">
        <v>186226</v>
      </c>
      <c r="W1608" s="5">
        <v>288483</v>
      </c>
      <c r="X1608" s="5">
        <v>217981</v>
      </c>
      <c r="Y1608" s="5">
        <v>296222</v>
      </c>
      <c r="Z1608" s="5">
        <v>135501</v>
      </c>
      <c r="AA1608" s="5">
        <v>167905</v>
      </c>
    </row>
    <row r="1609" spans="1:27" x14ac:dyDescent="0.2">
      <c r="A1609" s="3" t="s">
        <v>419</v>
      </c>
      <c r="B1609" s="5">
        <v>30844</v>
      </c>
      <c r="C1609" s="5">
        <v>25431</v>
      </c>
      <c r="D1609" s="5">
        <v>30844</v>
      </c>
      <c r="E1609" s="5">
        <v>25431</v>
      </c>
      <c r="F1609" s="5">
        <v>0</v>
      </c>
      <c r="G1609" s="5">
        <v>0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</row>
    <row r="1610" spans="1:27" x14ac:dyDescent="0.2">
      <c r="A1610" s="3" t="s">
        <v>2083</v>
      </c>
      <c r="B1610" s="5">
        <v>1734783</v>
      </c>
      <c r="C1610" s="5">
        <v>631196</v>
      </c>
      <c r="D1610" s="5">
        <v>78256</v>
      </c>
      <c r="E1610" s="5">
        <v>16630</v>
      </c>
      <c r="F1610" s="5">
        <v>122273</v>
      </c>
      <c r="G1610" s="5">
        <v>69961</v>
      </c>
      <c r="H1610" s="5">
        <v>164615</v>
      </c>
      <c r="I1610" s="5">
        <v>52793</v>
      </c>
      <c r="J1610" s="5">
        <v>178902</v>
      </c>
      <c r="K1610" s="5">
        <v>60104</v>
      </c>
      <c r="L1610" s="5">
        <v>202939</v>
      </c>
      <c r="M1610" s="5">
        <v>70330</v>
      </c>
      <c r="N1610" s="5">
        <v>142046</v>
      </c>
      <c r="O1610" s="5">
        <v>58213</v>
      </c>
      <c r="P1610" s="5">
        <v>151747</v>
      </c>
      <c r="Q1610" s="5">
        <v>60934</v>
      </c>
      <c r="R1610" s="5">
        <v>158967</v>
      </c>
      <c r="S1610" s="5">
        <v>72489</v>
      </c>
      <c r="T1610" s="5">
        <v>122306</v>
      </c>
      <c r="U1610" s="5">
        <v>40490</v>
      </c>
      <c r="V1610" s="5">
        <v>90683</v>
      </c>
      <c r="W1610" s="5">
        <v>23979</v>
      </c>
      <c r="X1610" s="5">
        <v>170898</v>
      </c>
      <c r="Y1610" s="5">
        <v>62741</v>
      </c>
      <c r="Z1610" s="5">
        <v>151151</v>
      </c>
      <c r="AA1610" s="5">
        <v>42532</v>
      </c>
    </row>
    <row r="1611" spans="1:27" x14ac:dyDescent="0.2">
      <c r="A1611" s="3" t="s">
        <v>3843</v>
      </c>
      <c r="B1611" s="5">
        <v>60480</v>
      </c>
      <c r="C1611" s="5">
        <v>46566</v>
      </c>
      <c r="D1611" s="5">
        <v>0</v>
      </c>
      <c r="E1611" s="5">
        <v>0</v>
      </c>
      <c r="F1611" s="5">
        <v>5793</v>
      </c>
      <c r="G1611" s="5">
        <v>4588</v>
      </c>
      <c r="H1611" s="5">
        <v>7244</v>
      </c>
      <c r="I1611" s="5">
        <v>5533</v>
      </c>
      <c r="J1611" s="5">
        <v>0</v>
      </c>
      <c r="K1611" s="5">
        <v>0</v>
      </c>
      <c r="L1611" s="5">
        <v>8727</v>
      </c>
      <c r="M1611" s="5">
        <v>6274</v>
      </c>
      <c r="N1611" s="5">
        <v>4278</v>
      </c>
      <c r="O1611" s="5">
        <v>3118</v>
      </c>
      <c r="P1611" s="5">
        <v>6547</v>
      </c>
      <c r="Q1611" s="5">
        <v>5239</v>
      </c>
      <c r="R1611" s="5">
        <v>7577</v>
      </c>
      <c r="S1611" s="5">
        <v>6462</v>
      </c>
      <c r="T1611" s="5">
        <v>9467</v>
      </c>
      <c r="U1611" s="5">
        <v>7562</v>
      </c>
      <c r="V1611" s="5">
        <v>0</v>
      </c>
      <c r="W1611" s="5">
        <v>0</v>
      </c>
      <c r="X1611" s="5">
        <v>6591</v>
      </c>
      <c r="Y1611" s="5">
        <v>4619</v>
      </c>
      <c r="Z1611" s="5">
        <v>4256</v>
      </c>
      <c r="AA1611" s="5">
        <v>3171</v>
      </c>
    </row>
    <row r="1612" spans="1:27" x14ac:dyDescent="0.2">
      <c r="A1612" s="3" t="s">
        <v>420</v>
      </c>
      <c r="B1612" s="5">
        <v>291499</v>
      </c>
      <c r="C1612" s="5">
        <v>248855</v>
      </c>
      <c r="D1612" s="5">
        <v>291499</v>
      </c>
      <c r="E1612" s="5">
        <v>248855</v>
      </c>
      <c r="F1612" s="5">
        <v>0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</row>
    <row r="1613" spans="1:27" x14ac:dyDescent="0.2">
      <c r="A1613" s="3" t="s">
        <v>2084</v>
      </c>
      <c r="B1613" s="5">
        <v>4366069</v>
      </c>
      <c r="C1613" s="5">
        <v>3310182</v>
      </c>
      <c r="D1613" s="5">
        <v>56737</v>
      </c>
      <c r="E1613" s="5">
        <v>31642</v>
      </c>
      <c r="F1613" s="5">
        <v>473167</v>
      </c>
      <c r="G1613" s="5">
        <v>381448</v>
      </c>
      <c r="H1613" s="5">
        <v>740754</v>
      </c>
      <c r="I1613" s="5">
        <v>583845</v>
      </c>
      <c r="J1613" s="5">
        <v>612488</v>
      </c>
      <c r="K1613" s="5">
        <v>485573</v>
      </c>
      <c r="L1613" s="5">
        <v>225359</v>
      </c>
      <c r="M1613" s="5">
        <v>169996</v>
      </c>
      <c r="N1613" s="5">
        <v>492443</v>
      </c>
      <c r="O1613" s="5">
        <v>399926</v>
      </c>
      <c r="P1613" s="5">
        <v>442178</v>
      </c>
      <c r="Q1613" s="5">
        <v>306971</v>
      </c>
      <c r="R1613" s="5">
        <v>300023</v>
      </c>
      <c r="S1613" s="5">
        <v>224957</v>
      </c>
      <c r="T1613" s="5">
        <v>143159</v>
      </c>
      <c r="U1613" s="5">
        <v>95624</v>
      </c>
      <c r="V1613" s="5">
        <v>381166</v>
      </c>
      <c r="W1613" s="5">
        <v>272077</v>
      </c>
      <c r="X1613" s="5">
        <v>390806</v>
      </c>
      <c r="Y1613" s="5">
        <v>280166</v>
      </c>
      <c r="Z1613" s="5">
        <v>107789</v>
      </c>
      <c r="AA1613" s="5">
        <v>77957</v>
      </c>
    </row>
    <row r="1614" spans="1:27" x14ac:dyDescent="0.2">
      <c r="A1614" s="3" t="s">
        <v>421</v>
      </c>
      <c r="B1614" s="5">
        <v>4916</v>
      </c>
      <c r="C1614" s="5">
        <v>3020</v>
      </c>
      <c r="D1614" s="5">
        <v>4916</v>
      </c>
      <c r="E1614" s="5">
        <v>3020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</row>
    <row r="1615" spans="1:27" x14ac:dyDescent="0.2">
      <c r="A1615" s="3" t="s">
        <v>2085</v>
      </c>
      <c r="B1615" s="5">
        <v>166560</v>
      </c>
      <c r="C1615" s="5">
        <v>75672</v>
      </c>
      <c r="D1615" s="5">
        <v>14064</v>
      </c>
      <c r="E1615" s="5">
        <v>1648</v>
      </c>
      <c r="F1615" s="5">
        <v>3998</v>
      </c>
      <c r="G1615" s="5">
        <v>2018</v>
      </c>
      <c r="H1615" s="5">
        <v>17903</v>
      </c>
      <c r="I1615" s="5">
        <v>6012</v>
      </c>
      <c r="J1615" s="5">
        <v>14048</v>
      </c>
      <c r="K1615" s="5">
        <v>4903</v>
      </c>
      <c r="L1615" s="5">
        <v>13071</v>
      </c>
      <c r="M1615" s="5">
        <v>5273</v>
      </c>
      <c r="N1615" s="5">
        <v>19399</v>
      </c>
      <c r="O1615" s="5">
        <v>10053</v>
      </c>
      <c r="P1615" s="5">
        <v>10820</v>
      </c>
      <c r="Q1615" s="5">
        <v>6431</v>
      </c>
      <c r="R1615" s="5">
        <v>8966</v>
      </c>
      <c r="S1615" s="5">
        <v>9939</v>
      </c>
      <c r="T1615" s="5">
        <v>7996</v>
      </c>
      <c r="U1615" s="5">
        <v>4234</v>
      </c>
      <c r="V1615" s="5">
        <v>5958</v>
      </c>
      <c r="W1615" s="5">
        <v>2756</v>
      </c>
      <c r="X1615" s="5">
        <v>34328</v>
      </c>
      <c r="Y1615" s="5">
        <v>17406</v>
      </c>
      <c r="Z1615" s="5">
        <v>16009</v>
      </c>
      <c r="AA1615" s="5">
        <v>4999</v>
      </c>
    </row>
    <row r="1616" spans="1:27" x14ac:dyDescent="0.2">
      <c r="A1616" s="3" t="s">
        <v>422</v>
      </c>
      <c r="B1616" s="5">
        <v>28158</v>
      </c>
      <c r="C1616" s="5">
        <v>10301</v>
      </c>
      <c r="D1616" s="5">
        <v>28158</v>
      </c>
      <c r="E1616" s="5">
        <v>10301</v>
      </c>
      <c r="F1616" s="5">
        <v>0</v>
      </c>
      <c r="G1616" s="5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</row>
    <row r="1617" spans="1:27" x14ac:dyDescent="0.2">
      <c r="A1617" s="3" t="s">
        <v>2086</v>
      </c>
      <c r="B1617" s="5">
        <v>1377610</v>
      </c>
      <c r="C1617" s="5">
        <v>667875</v>
      </c>
      <c r="D1617" s="5">
        <v>101812</v>
      </c>
      <c r="E1617" s="5">
        <v>38353</v>
      </c>
      <c r="F1617" s="5">
        <v>72966</v>
      </c>
      <c r="G1617" s="5">
        <v>30222</v>
      </c>
      <c r="H1617" s="5">
        <v>149137</v>
      </c>
      <c r="I1617" s="5">
        <v>76930</v>
      </c>
      <c r="J1617" s="5">
        <v>148626</v>
      </c>
      <c r="K1617" s="5">
        <v>77789</v>
      </c>
      <c r="L1617" s="5">
        <v>119574</v>
      </c>
      <c r="M1617" s="5">
        <v>58600</v>
      </c>
      <c r="N1617" s="5">
        <v>90647</v>
      </c>
      <c r="O1617" s="5">
        <v>37748</v>
      </c>
      <c r="P1617" s="5">
        <v>140223</v>
      </c>
      <c r="Q1617" s="5">
        <v>72571</v>
      </c>
      <c r="R1617" s="5">
        <v>143152</v>
      </c>
      <c r="S1617" s="5">
        <v>74919</v>
      </c>
      <c r="T1617" s="5">
        <v>90745</v>
      </c>
      <c r="U1617" s="5">
        <v>47672</v>
      </c>
      <c r="V1617" s="5">
        <v>131378</v>
      </c>
      <c r="W1617" s="5">
        <v>54636</v>
      </c>
      <c r="X1617" s="5">
        <v>109814</v>
      </c>
      <c r="Y1617" s="5">
        <v>63915</v>
      </c>
      <c r="Z1617" s="5">
        <v>79536</v>
      </c>
      <c r="AA1617" s="5">
        <v>34520</v>
      </c>
    </row>
    <row r="1618" spans="1:27" x14ac:dyDescent="0.2">
      <c r="A1618" s="3" t="s">
        <v>423</v>
      </c>
      <c r="B1618" s="5">
        <v>42</v>
      </c>
      <c r="C1618" s="5">
        <v>58</v>
      </c>
      <c r="D1618" s="5">
        <v>42</v>
      </c>
      <c r="E1618" s="5">
        <v>58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</row>
    <row r="1619" spans="1:27" x14ac:dyDescent="0.2">
      <c r="A1619" s="3" t="s">
        <v>2087</v>
      </c>
      <c r="B1619" s="5">
        <v>255232</v>
      </c>
      <c r="C1619" s="5">
        <v>132067</v>
      </c>
      <c r="D1619" s="5">
        <v>119</v>
      </c>
      <c r="E1619" s="5">
        <v>284</v>
      </c>
      <c r="F1619" s="5">
        <v>14437</v>
      </c>
      <c r="G1619" s="5">
        <v>9068</v>
      </c>
      <c r="H1619" s="5">
        <v>8801</v>
      </c>
      <c r="I1619" s="5">
        <v>3731</v>
      </c>
      <c r="J1619" s="5">
        <v>32099</v>
      </c>
      <c r="K1619" s="5">
        <v>15047</v>
      </c>
      <c r="L1619" s="5">
        <v>15614</v>
      </c>
      <c r="M1619" s="5">
        <v>11753</v>
      </c>
      <c r="N1619" s="5">
        <v>21470</v>
      </c>
      <c r="O1619" s="5">
        <v>8646</v>
      </c>
      <c r="P1619" s="5">
        <v>32320</v>
      </c>
      <c r="Q1619" s="5">
        <v>18512</v>
      </c>
      <c r="R1619" s="5">
        <v>29910</v>
      </c>
      <c r="S1619" s="5">
        <v>16117</v>
      </c>
      <c r="T1619" s="5">
        <v>10333</v>
      </c>
      <c r="U1619" s="5">
        <v>5991</v>
      </c>
      <c r="V1619" s="5">
        <v>18097</v>
      </c>
      <c r="W1619" s="5">
        <v>8353</v>
      </c>
      <c r="X1619" s="5">
        <v>28775</v>
      </c>
      <c r="Y1619" s="5">
        <v>12393</v>
      </c>
      <c r="Z1619" s="5">
        <v>43257</v>
      </c>
      <c r="AA1619" s="5">
        <v>22172</v>
      </c>
    </row>
    <row r="1620" spans="1:27" x14ac:dyDescent="0.2">
      <c r="A1620" s="3" t="s">
        <v>424</v>
      </c>
      <c r="B1620" s="5">
        <v>3812128</v>
      </c>
      <c r="C1620" s="5">
        <v>4809328</v>
      </c>
      <c r="D1620" s="5">
        <v>3812128</v>
      </c>
      <c r="E1620" s="5">
        <v>4809328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</row>
    <row r="1621" spans="1:27" x14ac:dyDescent="0.2">
      <c r="A1621" s="3" t="s">
        <v>2088</v>
      </c>
      <c r="B1621" s="5">
        <v>76694289</v>
      </c>
      <c r="C1621" s="5">
        <v>105659487</v>
      </c>
      <c r="D1621" s="5">
        <v>2074754</v>
      </c>
      <c r="E1621" s="5">
        <v>3444739</v>
      </c>
      <c r="F1621" s="5">
        <v>5760626</v>
      </c>
      <c r="G1621" s="5">
        <v>8166999</v>
      </c>
      <c r="H1621" s="5">
        <v>6299743</v>
      </c>
      <c r="I1621" s="5">
        <v>8789904</v>
      </c>
      <c r="J1621" s="5">
        <v>5842119</v>
      </c>
      <c r="K1621" s="5">
        <v>8050809</v>
      </c>
      <c r="L1621" s="5">
        <v>6617182</v>
      </c>
      <c r="M1621" s="5">
        <v>9046750</v>
      </c>
      <c r="N1621" s="5">
        <v>6695071</v>
      </c>
      <c r="O1621" s="5">
        <v>8927852</v>
      </c>
      <c r="P1621" s="5">
        <v>6935487</v>
      </c>
      <c r="Q1621" s="5">
        <v>9594607</v>
      </c>
      <c r="R1621" s="5">
        <v>8074418</v>
      </c>
      <c r="S1621" s="5">
        <v>10671793</v>
      </c>
      <c r="T1621" s="5">
        <v>6852430</v>
      </c>
      <c r="U1621" s="5">
        <v>9000492</v>
      </c>
      <c r="V1621" s="5">
        <v>7016797</v>
      </c>
      <c r="W1621" s="5">
        <v>9688099</v>
      </c>
      <c r="X1621" s="5">
        <v>6873560</v>
      </c>
      <c r="Y1621" s="5">
        <v>9707191</v>
      </c>
      <c r="Z1621" s="5">
        <v>7652102</v>
      </c>
      <c r="AA1621" s="5">
        <v>10570252</v>
      </c>
    </row>
    <row r="1622" spans="1:27" x14ac:dyDescent="0.2">
      <c r="A1622" s="3" t="s">
        <v>425</v>
      </c>
      <c r="B1622" s="5">
        <v>3154</v>
      </c>
      <c r="C1622" s="5">
        <v>766</v>
      </c>
      <c r="D1622" s="5">
        <v>3154</v>
      </c>
      <c r="E1622" s="5">
        <v>766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</row>
    <row r="1623" spans="1:27" x14ac:dyDescent="0.2">
      <c r="A1623" s="3" t="s">
        <v>2089</v>
      </c>
      <c r="B1623" s="5">
        <v>344677</v>
      </c>
      <c r="C1623" s="5">
        <v>79419</v>
      </c>
      <c r="D1623" s="5">
        <v>16199</v>
      </c>
      <c r="E1623" s="5">
        <v>2597</v>
      </c>
      <c r="F1623" s="5">
        <v>36582</v>
      </c>
      <c r="G1623" s="5">
        <v>8220</v>
      </c>
      <c r="H1623" s="5">
        <v>45894</v>
      </c>
      <c r="I1623" s="5">
        <v>6348</v>
      </c>
      <c r="J1623" s="5">
        <v>18465</v>
      </c>
      <c r="K1623" s="5">
        <v>3203</v>
      </c>
      <c r="L1623" s="5">
        <v>54142</v>
      </c>
      <c r="M1623" s="5">
        <v>12113</v>
      </c>
      <c r="N1623" s="5">
        <v>24073</v>
      </c>
      <c r="O1623" s="5">
        <v>10758</v>
      </c>
      <c r="P1623" s="5">
        <v>34643</v>
      </c>
      <c r="Q1623" s="5">
        <v>7672</v>
      </c>
      <c r="R1623" s="5">
        <v>27722</v>
      </c>
      <c r="S1623" s="5">
        <v>9503</v>
      </c>
      <c r="T1623" s="5">
        <v>7056</v>
      </c>
      <c r="U1623" s="5">
        <v>2685</v>
      </c>
      <c r="V1623" s="5">
        <v>40976</v>
      </c>
      <c r="W1623" s="5">
        <v>7542</v>
      </c>
      <c r="X1623" s="5">
        <v>6337</v>
      </c>
      <c r="Y1623" s="5">
        <v>414</v>
      </c>
      <c r="Z1623" s="5">
        <v>32588</v>
      </c>
      <c r="AA1623" s="5">
        <v>8364</v>
      </c>
    </row>
    <row r="1624" spans="1:27" x14ac:dyDescent="0.2">
      <c r="A1624" s="3" t="s">
        <v>426</v>
      </c>
      <c r="B1624" s="5">
        <v>11266</v>
      </c>
      <c r="C1624" s="5">
        <v>8863</v>
      </c>
      <c r="D1624" s="5">
        <v>11266</v>
      </c>
      <c r="E1624" s="5">
        <v>8863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</row>
    <row r="1625" spans="1:27" x14ac:dyDescent="0.2">
      <c r="A1625" s="3" t="s">
        <v>2090</v>
      </c>
      <c r="B1625" s="5">
        <v>2082995</v>
      </c>
      <c r="C1625" s="5">
        <v>803607</v>
      </c>
      <c r="D1625" s="5">
        <v>124064</v>
      </c>
      <c r="E1625" s="5">
        <v>39791</v>
      </c>
      <c r="F1625" s="5">
        <v>156803</v>
      </c>
      <c r="G1625" s="5">
        <v>64979</v>
      </c>
      <c r="H1625" s="5">
        <v>201978</v>
      </c>
      <c r="I1625" s="5">
        <v>78251</v>
      </c>
      <c r="J1625" s="5">
        <v>194874</v>
      </c>
      <c r="K1625" s="5">
        <v>91029</v>
      </c>
      <c r="L1625" s="5">
        <v>195260</v>
      </c>
      <c r="M1625" s="5">
        <v>78004</v>
      </c>
      <c r="N1625" s="5">
        <v>235094</v>
      </c>
      <c r="O1625" s="5">
        <v>81062</v>
      </c>
      <c r="P1625" s="5">
        <v>91438</v>
      </c>
      <c r="Q1625" s="5">
        <v>39664</v>
      </c>
      <c r="R1625" s="5">
        <v>207628</v>
      </c>
      <c r="S1625" s="5">
        <v>73922</v>
      </c>
      <c r="T1625" s="5">
        <v>168228</v>
      </c>
      <c r="U1625" s="5">
        <v>61690</v>
      </c>
      <c r="V1625" s="5">
        <v>115906</v>
      </c>
      <c r="W1625" s="5">
        <v>33043</v>
      </c>
      <c r="X1625" s="5">
        <v>201988</v>
      </c>
      <c r="Y1625" s="5">
        <v>77849</v>
      </c>
      <c r="Z1625" s="5">
        <v>189734</v>
      </c>
      <c r="AA1625" s="5">
        <v>84323</v>
      </c>
    </row>
    <row r="1626" spans="1:27" x14ac:dyDescent="0.2">
      <c r="A1626" s="3" t="s">
        <v>427</v>
      </c>
      <c r="B1626" s="5">
        <v>1167758</v>
      </c>
      <c r="C1626" s="5">
        <v>1289426</v>
      </c>
      <c r="D1626" s="5">
        <v>1167758</v>
      </c>
      <c r="E1626" s="5">
        <v>1289426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</row>
    <row r="1627" spans="1:27" x14ac:dyDescent="0.2">
      <c r="A1627" s="3" t="s">
        <v>2091</v>
      </c>
      <c r="B1627" s="5">
        <v>18762395</v>
      </c>
      <c r="C1627" s="5">
        <v>23825447</v>
      </c>
      <c r="D1627" s="5">
        <v>441238</v>
      </c>
      <c r="E1627" s="5">
        <v>678184</v>
      </c>
      <c r="F1627" s="5">
        <v>1465090</v>
      </c>
      <c r="G1627" s="5">
        <v>1850873</v>
      </c>
      <c r="H1627" s="5">
        <v>1603944</v>
      </c>
      <c r="I1627" s="5">
        <v>2031423</v>
      </c>
      <c r="J1627" s="5">
        <v>1563714</v>
      </c>
      <c r="K1627" s="5">
        <v>1954229</v>
      </c>
      <c r="L1627" s="5">
        <v>1517497</v>
      </c>
      <c r="M1627" s="5">
        <v>2025395</v>
      </c>
      <c r="N1627" s="5">
        <v>1519319</v>
      </c>
      <c r="O1627" s="5">
        <v>1814221</v>
      </c>
      <c r="P1627" s="5">
        <v>1591772</v>
      </c>
      <c r="Q1627" s="5">
        <v>2165040</v>
      </c>
      <c r="R1627" s="5">
        <v>2270813</v>
      </c>
      <c r="S1627" s="5">
        <v>3061128</v>
      </c>
      <c r="T1627" s="5">
        <v>1783737</v>
      </c>
      <c r="U1627" s="5">
        <v>2207901</v>
      </c>
      <c r="V1627" s="5">
        <v>1621013</v>
      </c>
      <c r="W1627" s="5">
        <v>1902916</v>
      </c>
      <c r="X1627" s="5">
        <v>1662160</v>
      </c>
      <c r="Y1627" s="5">
        <v>2112675</v>
      </c>
      <c r="Z1627" s="5">
        <v>1722098</v>
      </c>
      <c r="AA1627" s="5">
        <v>2021462</v>
      </c>
    </row>
    <row r="1628" spans="1:27" x14ac:dyDescent="0.2">
      <c r="A1628" s="3" t="s">
        <v>428</v>
      </c>
      <c r="B1628" s="5">
        <v>22867</v>
      </c>
      <c r="C1628" s="5">
        <v>7199</v>
      </c>
      <c r="D1628" s="5">
        <v>22867</v>
      </c>
      <c r="E1628" s="5">
        <v>7199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</row>
    <row r="1629" spans="1:27" x14ac:dyDescent="0.2">
      <c r="A1629" s="3" t="s">
        <v>2092</v>
      </c>
      <c r="B1629" s="5">
        <v>173668</v>
      </c>
      <c r="C1629" s="5">
        <v>51048</v>
      </c>
      <c r="D1629" s="5">
        <v>6830</v>
      </c>
      <c r="E1629" s="5">
        <v>2509</v>
      </c>
      <c r="F1629" s="5">
        <v>16565</v>
      </c>
      <c r="G1629" s="5">
        <v>4929</v>
      </c>
      <c r="H1629" s="5">
        <v>12169</v>
      </c>
      <c r="I1629" s="5">
        <v>3015</v>
      </c>
      <c r="J1629" s="5">
        <v>25066</v>
      </c>
      <c r="K1629" s="5">
        <v>7593</v>
      </c>
      <c r="L1629" s="5">
        <v>6153</v>
      </c>
      <c r="M1629" s="5">
        <v>1338</v>
      </c>
      <c r="N1629" s="5">
        <v>21092</v>
      </c>
      <c r="O1629" s="5">
        <v>6472</v>
      </c>
      <c r="P1629" s="5">
        <v>4161</v>
      </c>
      <c r="Q1629" s="5">
        <v>2238</v>
      </c>
      <c r="R1629" s="5">
        <v>638</v>
      </c>
      <c r="S1629" s="5">
        <v>300</v>
      </c>
      <c r="T1629" s="5">
        <v>20141</v>
      </c>
      <c r="U1629" s="5">
        <v>5826</v>
      </c>
      <c r="V1629" s="5">
        <v>26816</v>
      </c>
      <c r="W1629" s="5">
        <v>7674</v>
      </c>
      <c r="X1629" s="5">
        <v>26686</v>
      </c>
      <c r="Y1629" s="5">
        <v>7918</v>
      </c>
      <c r="Z1629" s="5">
        <v>7351</v>
      </c>
      <c r="AA1629" s="5">
        <v>1236</v>
      </c>
    </row>
    <row r="1630" spans="1:27" x14ac:dyDescent="0.2">
      <c r="A1630" s="3" t="s">
        <v>429</v>
      </c>
      <c r="B1630" s="5">
        <v>73</v>
      </c>
      <c r="C1630" s="5">
        <v>55</v>
      </c>
      <c r="D1630" s="5">
        <v>73</v>
      </c>
      <c r="E1630" s="5">
        <v>55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</row>
    <row r="1631" spans="1:27" x14ac:dyDescent="0.2">
      <c r="A1631" s="3" t="s">
        <v>2093</v>
      </c>
      <c r="B1631" s="5">
        <v>487600</v>
      </c>
      <c r="C1631" s="5">
        <v>76887</v>
      </c>
      <c r="D1631" s="5">
        <v>16907</v>
      </c>
      <c r="E1631" s="5">
        <v>435</v>
      </c>
      <c r="F1631" s="5">
        <v>83451</v>
      </c>
      <c r="G1631" s="5">
        <v>11816</v>
      </c>
      <c r="H1631" s="5">
        <v>56715</v>
      </c>
      <c r="I1631" s="5">
        <v>10061</v>
      </c>
      <c r="J1631" s="5">
        <v>105759</v>
      </c>
      <c r="K1631" s="5">
        <v>12607</v>
      </c>
      <c r="L1631" s="5">
        <v>37232</v>
      </c>
      <c r="M1631" s="5">
        <v>6017</v>
      </c>
      <c r="N1631" s="5">
        <v>23664</v>
      </c>
      <c r="O1631" s="5">
        <v>7747</v>
      </c>
      <c r="P1631" s="5">
        <v>17603</v>
      </c>
      <c r="Q1631" s="5">
        <v>3314</v>
      </c>
      <c r="R1631" s="5">
        <v>19964</v>
      </c>
      <c r="S1631" s="5">
        <v>3411</v>
      </c>
      <c r="T1631" s="5">
        <v>18206</v>
      </c>
      <c r="U1631" s="5">
        <v>3021</v>
      </c>
      <c r="V1631" s="5">
        <v>10831</v>
      </c>
      <c r="W1631" s="5">
        <v>1681</v>
      </c>
      <c r="X1631" s="5">
        <v>53368</v>
      </c>
      <c r="Y1631" s="5">
        <v>8422</v>
      </c>
      <c r="Z1631" s="5">
        <v>43900</v>
      </c>
      <c r="AA1631" s="5">
        <v>8355</v>
      </c>
    </row>
    <row r="1632" spans="1:27" x14ac:dyDescent="0.2">
      <c r="A1632" s="3" t="s">
        <v>2094</v>
      </c>
      <c r="B1632" s="5">
        <v>77412</v>
      </c>
      <c r="C1632" s="5">
        <v>42484</v>
      </c>
      <c r="D1632" s="5">
        <v>5155</v>
      </c>
      <c r="E1632" s="5">
        <v>3590</v>
      </c>
      <c r="F1632" s="5">
        <v>15930</v>
      </c>
      <c r="G1632" s="5">
        <v>9184</v>
      </c>
      <c r="H1632" s="5">
        <v>10500</v>
      </c>
      <c r="I1632" s="5">
        <v>4926</v>
      </c>
      <c r="J1632" s="5">
        <v>1930</v>
      </c>
      <c r="K1632" s="5">
        <v>1496</v>
      </c>
      <c r="L1632" s="5">
        <v>3226</v>
      </c>
      <c r="M1632" s="5">
        <v>1721</v>
      </c>
      <c r="N1632" s="5">
        <v>0</v>
      </c>
      <c r="O1632" s="5">
        <v>0</v>
      </c>
      <c r="P1632" s="5">
        <v>2900</v>
      </c>
      <c r="Q1632" s="5">
        <v>1850</v>
      </c>
      <c r="R1632" s="5">
        <v>10378</v>
      </c>
      <c r="S1632" s="5">
        <v>6187</v>
      </c>
      <c r="T1632" s="5">
        <v>5213</v>
      </c>
      <c r="U1632" s="5">
        <v>3278</v>
      </c>
      <c r="V1632" s="5">
        <v>10416</v>
      </c>
      <c r="W1632" s="5">
        <v>4963</v>
      </c>
      <c r="X1632" s="5">
        <v>4995</v>
      </c>
      <c r="Y1632" s="5">
        <v>2045</v>
      </c>
      <c r="Z1632" s="5">
        <v>6769</v>
      </c>
      <c r="AA1632" s="5">
        <v>3244</v>
      </c>
    </row>
    <row r="1633" spans="1:27" x14ac:dyDescent="0.2">
      <c r="A1633" s="3" t="s">
        <v>430</v>
      </c>
      <c r="B1633" s="5">
        <v>36019</v>
      </c>
      <c r="C1633" s="5">
        <v>14558</v>
      </c>
      <c r="D1633" s="5">
        <v>36019</v>
      </c>
      <c r="E1633" s="5">
        <v>14558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</row>
    <row r="1634" spans="1:27" x14ac:dyDescent="0.2">
      <c r="A1634" s="3" t="s">
        <v>2095</v>
      </c>
      <c r="B1634" s="5">
        <v>450322</v>
      </c>
      <c r="C1634" s="5">
        <v>132402</v>
      </c>
      <c r="D1634" s="5">
        <v>3140</v>
      </c>
      <c r="E1634" s="5">
        <v>1347</v>
      </c>
      <c r="F1634" s="5">
        <v>7101</v>
      </c>
      <c r="G1634" s="5">
        <v>2684</v>
      </c>
      <c r="H1634" s="5">
        <v>100452</v>
      </c>
      <c r="I1634" s="5">
        <v>29454</v>
      </c>
      <c r="J1634" s="5">
        <v>29275</v>
      </c>
      <c r="K1634" s="5">
        <v>11903</v>
      </c>
      <c r="L1634" s="5">
        <v>16291</v>
      </c>
      <c r="M1634" s="5">
        <v>6943</v>
      </c>
      <c r="N1634" s="5">
        <v>26588</v>
      </c>
      <c r="O1634" s="5">
        <v>9185</v>
      </c>
      <c r="P1634" s="5">
        <v>57117</v>
      </c>
      <c r="Q1634" s="5">
        <v>16336</v>
      </c>
      <c r="R1634" s="5">
        <v>84457</v>
      </c>
      <c r="S1634" s="5">
        <v>15123</v>
      </c>
      <c r="T1634" s="5">
        <v>23847</v>
      </c>
      <c r="U1634" s="5">
        <v>10604</v>
      </c>
      <c r="V1634" s="5">
        <v>43974</v>
      </c>
      <c r="W1634" s="5">
        <v>8249</v>
      </c>
      <c r="X1634" s="5">
        <v>32617</v>
      </c>
      <c r="Y1634" s="5">
        <v>14210</v>
      </c>
      <c r="Z1634" s="5">
        <v>25463</v>
      </c>
      <c r="AA1634" s="5">
        <v>6364</v>
      </c>
    </row>
    <row r="1635" spans="1:27" x14ac:dyDescent="0.2">
      <c r="A1635" s="3" t="s">
        <v>2096</v>
      </c>
      <c r="B1635" s="5">
        <v>62820</v>
      </c>
      <c r="C1635" s="5">
        <v>22808</v>
      </c>
      <c r="D1635" s="5">
        <v>18500</v>
      </c>
      <c r="E1635" s="5">
        <v>5000</v>
      </c>
      <c r="F1635" s="5">
        <v>0</v>
      </c>
      <c r="G1635" s="5">
        <v>0</v>
      </c>
      <c r="H1635" s="5">
        <v>2017</v>
      </c>
      <c r="I1635" s="5">
        <v>964</v>
      </c>
      <c r="J1635" s="5">
        <v>4842</v>
      </c>
      <c r="K1635" s="5">
        <v>2884</v>
      </c>
      <c r="L1635" s="5">
        <v>3940</v>
      </c>
      <c r="M1635" s="5">
        <v>3681</v>
      </c>
      <c r="N1635" s="5">
        <v>10592</v>
      </c>
      <c r="O1635" s="5">
        <v>3035</v>
      </c>
      <c r="P1635" s="5">
        <v>8206</v>
      </c>
      <c r="Q1635" s="5">
        <v>4278</v>
      </c>
      <c r="R1635" s="5">
        <v>3779</v>
      </c>
      <c r="S1635" s="5">
        <v>1854</v>
      </c>
      <c r="T1635" s="5">
        <v>0</v>
      </c>
      <c r="U1635" s="5">
        <v>0</v>
      </c>
      <c r="V1635" s="5">
        <v>0</v>
      </c>
      <c r="W1635" s="5">
        <v>0</v>
      </c>
      <c r="X1635" s="5">
        <v>10944</v>
      </c>
      <c r="Y1635" s="5">
        <v>1112</v>
      </c>
      <c r="Z1635" s="5">
        <v>0</v>
      </c>
      <c r="AA1635" s="5">
        <v>0</v>
      </c>
    </row>
    <row r="1636" spans="1:27" x14ac:dyDescent="0.2">
      <c r="A1636" s="3" t="s">
        <v>5670</v>
      </c>
      <c r="B1636" s="5">
        <v>2437</v>
      </c>
      <c r="C1636" s="5">
        <v>460</v>
      </c>
      <c r="D1636" s="5">
        <v>0</v>
      </c>
      <c r="E1636" s="5">
        <v>0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1803</v>
      </c>
      <c r="Y1636" s="5">
        <v>360</v>
      </c>
      <c r="Z1636" s="5">
        <v>634</v>
      </c>
      <c r="AA1636" s="5">
        <v>100</v>
      </c>
    </row>
    <row r="1637" spans="1:27" x14ac:dyDescent="0.2">
      <c r="A1637" s="3" t="s">
        <v>2097</v>
      </c>
      <c r="B1637" s="5">
        <v>283730</v>
      </c>
      <c r="C1637" s="5">
        <v>56785</v>
      </c>
      <c r="D1637" s="5">
        <v>13952</v>
      </c>
      <c r="E1637" s="5">
        <v>2240</v>
      </c>
      <c r="F1637" s="5">
        <v>24552</v>
      </c>
      <c r="G1637" s="5">
        <v>2905</v>
      </c>
      <c r="H1637" s="5">
        <v>8110</v>
      </c>
      <c r="I1637" s="5">
        <v>1827</v>
      </c>
      <c r="J1637" s="5">
        <v>28250</v>
      </c>
      <c r="K1637" s="5">
        <v>4523</v>
      </c>
      <c r="L1637" s="5">
        <v>8968</v>
      </c>
      <c r="M1637" s="5">
        <v>548</v>
      </c>
      <c r="N1637" s="5">
        <v>18255</v>
      </c>
      <c r="O1637" s="5">
        <v>3510</v>
      </c>
      <c r="P1637" s="5">
        <v>16252</v>
      </c>
      <c r="Q1637" s="5">
        <v>1260</v>
      </c>
      <c r="R1637" s="5">
        <v>15312</v>
      </c>
      <c r="S1637" s="5">
        <v>2033</v>
      </c>
      <c r="T1637" s="5">
        <v>30815</v>
      </c>
      <c r="U1637" s="5">
        <v>4461</v>
      </c>
      <c r="V1637" s="5">
        <v>24632</v>
      </c>
      <c r="W1637" s="5">
        <v>3142</v>
      </c>
      <c r="X1637" s="5">
        <v>47683</v>
      </c>
      <c r="Y1637" s="5">
        <v>13132</v>
      </c>
      <c r="Z1637" s="5">
        <v>46949</v>
      </c>
      <c r="AA1637" s="5">
        <v>17204</v>
      </c>
    </row>
    <row r="1638" spans="1:27" x14ac:dyDescent="0.2">
      <c r="A1638" s="3" t="s">
        <v>431</v>
      </c>
      <c r="B1638" s="5">
        <v>41233</v>
      </c>
      <c r="C1638" s="5">
        <v>9029</v>
      </c>
      <c r="D1638" s="5">
        <v>41233</v>
      </c>
      <c r="E1638" s="5">
        <v>9029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</row>
    <row r="1639" spans="1:27" x14ac:dyDescent="0.2">
      <c r="A1639" s="3" t="s">
        <v>2098</v>
      </c>
      <c r="B1639" s="5">
        <v>1008268</v>
      </c>
      <c r="C1639" s="5">
        <v>213836</v>
      </c>
      <c r="D1639" s="5">
        <v>20</v>
      </c>
      <c r="E1639" s="5">
        <v>7</v>
      </c>
      <c r="F1639" s="5">
        <v>164195</v>
      </c>
      <c r="G1639" s="5">
        <v>34296</v>
      </c>
      <c r="H1639" s="5">
        <v>71273</v>
      </c>
      <c r="I1639" s="5">
        <v>18531</v>
      </c>
      <c r="J1639" s="5">
        <v>133688</v>
      </c>
      <c r="K1639" s="5">
        <v>30291</v>
      </c>
      <c r="L1639" s="5">
        <v>65775</v>
      </c>
      <c r="M1639" s="5">
        <v>15679</v>
      </c>
      <c r="N1639" s="5">
        <v>90185</v>
      </c>
      <c r="O1639" s="5">
        <v>19313</v>
      </c>
      <c r="P1639" s="5">
        <v>105188</v>
      </c>
      <c r="Q1639" s="5">
        <v>21295</v>
      </c>
      <c r="R1639" s="5">
        <v>67047</v>
      </c>
      <c r="S1639" s="5">
        <v>13478</v>
      </c>
      <c r="T1639" s="5">
        <v>51795</v>
      </c>
      <c r="U1639" s="5">
        <v>9953</v>
      </c>
      <c r="V1639" s="5">
        <v>77449</v>
      </c>
      <c r="W1639" s="5">
        <v>15342</v>
      </c>
      <c r="X1639" s="5">
        <v>86556</v>
      </c>
      <c r="Y1639" s="5">
        <v>16616</v>
      </c>
      <c r="Z1639" s="5">
        <v>95097</v>
      </c>
      <c r="AA1639" s="5">
        <v>19035</v>
      </c>
    </row>
    <row r="1640" spans="1:27" x14ac:dyDescent="0.2">
      <c r="A1640" s="3" t="s">
        <v>3844</v>
      </c>
      <c r="B1640" s="5">
        <v>1540</v>
      </c>
      <c r="C1640" s="5">
        <v>3665</v>
      </c>
      <c r="D1640" s="5">
        <v>0</v>
      </c>
      <c r="E1640" s="5">
        <v>0</v>
      </c>
      <c r="F1640" s="5">
        <v>514</v>
      </c>
      <c r="G1640" s="5">
        <v>1253</v>
      </c>
      <c r="H1640" s="5">
        <v>0</v>
      </c>
      <c r="I1640" s="5">
        <v>0</v>
      </c>
      <c r="J1640" s="5">
        <v>231</v>
      </c>
      <c r="K1640" s="5">
        <v>666</v>
      </c>
      <c r="L1640" s="5">
        <v>0</v>
      </c>
      <c r="M1640" s="5">
        <v>0</v>
      </c>
      <c r="N1640" s="5">
        <v>0</v>
      </c>
      <c r="O1640" s="5">
        <v>0</v>
      </c>
      <c r="P1640" s="5">
        <v>155</v>
      </c>
      <c r="Q1640" s="5">
        <v>381</v>
      </c>
      <c r="R1640" s="5">
        <v>361</v>
      </c>
      <c r="S1640" s="5">
        <v>544</v>
      </c>
      <c r="T1640" s="5">
        <v>139</v>
      </c>
      <c r="U1640" s="5">
        <v>394</v>
      </c>
      <c r="V1640" s="5">
        <v>0</v>
      </c>
      <c r="W1640" s="5">
        <v>0</v>
      </c>
      <c r="X1640" s="5">
        <v>140</v>
      </c>
      <c r="Y1640" s="5">
        <v>427</v>
      </c>
      <c r="Z1640" s="5">
        <v>0</v>
      </c>
      <c r="AA1640" s="5">
        <v>0</v>
      </c>
    </row>
    <row r="1641" spans="1:27" x14ac:dyDescent="0.2">
      <c r="A1641" s="3" t="s">
        <v>432</v>
      </c>
      <c r="B1641" s="5">
        <v>17165</v>
      </c>
      <c r="C1641" s="5">
        <v>7632</v>
      </c>
      <c r="D1641" s="5">
        <v>17165</v>
      </c>
      <c r="E1641" s="5">
        <v>7632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</row>
    <row r="1642" spans="1:27" x14ac:dyDescent="0.2">
      <c r="A1642" s="3" t="s">
        <v>2099</v>
      </c>
      <c r="B1642" s="5">
        <v>330824</v>
      </c>
      <c r="C1642" s="5">
        <v>194805</v>
      </c>
      <c r="D1642" s="5">
        <v>51</v>
      </c>
      <c r="E1642" s="5">
        <v>10</v>
      </c>
      <c r="F1642" s="5">
        <v>17358</v>
      </c>
      <c r="G1642" s="5">
        <v>3622</v>
      </c>
      <c r="H1642" s="5">
        <v>26212</v>
      </c>
      <c r="I1642" s="5">
        <v>17588</v>
      </c>
      <c r="J1642" s="5">
        <v>28687</v>
      </c>
      <c r="K1642" s="5">
        <v>24447</v>
      </c>
      <c r="L1642" s="5">
        <v>19736</v>
      </c>
      <c r="M1642" s="5">
        <v>4264</v>
      </c>
      <c r="N1642" s="5">
        <v>52450</v>
      </c>
      <c r="O1642" s="5">
        <v>36377</v>
      </c>
      <c r="P1642" s="5">
        <v>8899</v>
      </c>
      <c r="Q1642" s="5">
        <v>2815</v>
      </c>
      <c r="R1642" s="5">
        <v>58536</v>
      </c>
      <c r="S1642" s="5">
        <v>46690</v>
      </c>
      <c r="T1642" s="5">
        <v>29036</v>
      </c>
      <c r="U1642" s="5">
        <v>10073</v>
      </c>
      <c r="V1642" s="5">
        <v>17452</v>
      </c>
      <c r="W1642" s="5">
        <v>6785</v>
      </c>
      <c r="X1642" s="5">
        <v>16127</v>
      </c>
      <c r="Y1642" s="5">
        <v>15058</v>
      </c>
      <c r="Z1642" s="5">
        <v>56280</v>
      </c>
      <c r="AA1642" s="5">
        <v>27076</v>
      </c>
    </row>
    <row r="1643" spans="1:27" x14ac:dyDescent="0.2">
      <c r="A1643" s="3" t="s">
        <v>433</v>
      </c>
      <c r="B1643" s="5">
        <v>1285648</v>
      </c>
      <c r="C1643" s="5">
        <v>1434661</v>
      </c>
      <c r="D1643" s="5">
        <v>1285648</v>
      </c>
      <c r="E1643" s="5">
        <v>1434661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</row>
    <row r="1644" spans="1:27" x14ac:dyDescent="0.2">
      <c r="A1644" s="3" t="s">
        <v>2100</v>
      </c>
      <c r="B1644" s="5">
        <v>21118055</v>
      </c>
      <c r="C1644" s="5">
        <v>23559780</v>
      </c>
      <c r="D1644" s="5">
        <v>449946</v>
      </c>
      <c r="E1644" s="5">
        <v>556306</v>
      </c>
      <c r="F1644" s="5">
        <v>1818237</v>
      </c>
      <c r="G1644" s="5">
        <v>2045991</v>
      </c>
      <c r="H1644" s="5">
        <v>1722029</v>
      </c>
      <c r="I1644" s="5">
        <v>1969389</v>
      </c>
      <c r="J1644" s="5">
        <v>1754890</v>
      </c>
      <c r="K1644" s="5">
        <v>2077780</v>
      </c>
      <c r="L1644" s="5">
        <v>1586751</v>
      </c>
      <c r="M1644" s="5">
        <v>1822906</v>
      </c>
      <c r="N1644" s="5">
        <v>2171714</v>
      </c>
      <c r="O1644" s="5">
        <v>2474666</v>
      </c>
      <c r="P1644" s="5">
        <v>1725010</v>
      </c>
      <c r="Q1644" s="5">
        <v>1966069</v>
      </c>
      <c r="R1644" s="5">
        <v>1932921</v>
      </c>
      <c r="S1644" s="5">
        <v>2108516</v>
      </c>
      <c r="T1644" s="5">
        <v>1781292</v>
      </c>
      <c r="U1644" s="5">
        <v>1907164</v>
      </c>
      <c r="V1644" s="5">
        <v>2353534</v>
      </c>
      <c r="W1644" s="5">
        <v>2526510</v>
      </c>
      <c r="X1644" s="5">
        <v>1844732</v>
      </c>
      <c r="Y1644" s="5">
        <v>1973722</v>
      </c>
      <c r="Z1644" s="5">
        <v>1976999</v>
      </c>
      <c r="AA1644" s="5">
        <v>2130761</v>
      </c>
    </row>
    <row r="1645" spans="1:27" x14ac:dyDescent="0.2">
      <c r="A1645" s="3" t="s">
        <v>3845</v>
      </c>
      <c r="B1645" s="5">
        <v>18982</v>
      </c>
      <c r="C1645" s="5">
        <v>20682</v>
      </c>
      <c r="D1645" s="5">
        <v>0</v>
      </c>
      <c r="E1645" s="5">
        <v>0</v>
      </c>
      <c r="F1645" s="5">
        <v>1285</v>
      </c>
      <c r="G1645" s="5">
        <v>3199</v>
      </c>
      <c r="H1645" s="5">
        <v>0</v>
      </c>
      <c r="I1645" s="5">
        <v>0</v>
      </c>
      <c r="J1645" s="5">
        <v>842</v>
      </c>
      <c r="K1645" s="5">
        <v>2437</v>
      </c>
      <c r="L1645" s="5">
        <v>0</v>
      </c>
      <c r="M1645" s="5">
        <v>0</v>
      </c>
      <c r="N1645" s="5">
        <v>838</v>
      </c>
      <c r="O1645" s="5">
        <v>96</v>
      </c>
      <c r="P1645" s="5">
        <v>6861</v>
      </c>
      <c r="Q1645" s="5">
        <v>1877</v>
      </c>
      <c r="R1645" s="5">
        <v>2169</v>
      </c>
      <c r="S1645" s="5">
        <v>5448</v>
      </c>
      <c r="T1645" s="5">
        <v>3897</v>
      </c>
      <c r="U1645" s="5">
        <v>4174</v>
      </c>
      <c r="V1645" s="5">
        <v>950</v>
      </c>
      <c r="W1645" s="5">
        <v>101</v>
      </c>
      <c r="X1645" s="5">
        <v>2140</v>
      </c>
      <c r="Y1645" s="5">
        <v>3350</v>
      </c>
      <c r="Z1645" s="5">
        <v>0</v>
      </c>
      <c r="AA1645" s="5">
        <v>0</v>
      </c>
    </row>
    <row r="1646" spans="1:27" x14ac:dyDescent="0.2">
      <c r="A1646" s="3" t="s">
        <v>1344</v>
      </c>
      <c r="B1646" s="5">
        <v>1096</v>
      </c>
      <c r="C1646" s="5">
        <v>646</v>
      </c>
      <c r="D1646" s="5">
        <v>1096</v>
      </c>
      <c r="E1646" s="5">
        <v>646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</row>
    <row r="1647" spans="1:27" x14ac:dyDescent="0.2">
      <c r="A1647" s="3" t="s">
        <v>3846</v>
      </c>
      <c r="B1647" s="5">
        <v>24084</v>
      </c>
      <c r="C1647" s="5">
        <v>12442</v>
      </c>
      <c r="D1647" s="5">
        <v>0</v>
      </c>
      <c r="E1647" s="5">
        <v>0</v>
      </c>
      <c r="F1647" s="5">
        <v>40</v>
      </c>
      <c r="G1647" s="5">
        <v>12</v>
      </c>
      <c r="H1647" s="5">
        <v>1782</v>
      </c>
      <c r="I1647" s="5">
        <v>853</v>
      </c>
      <c r="J1647" s="5">
        <v>1507</v>
      </c>
      <c r="K1647" s="5">
        <v>818</v>
      </c>
      <c r="L1647" s="5">
        <v>1785</v>
      </c>
      <c r="M1647" s="5">
        <v>869</v>
      </c>
      <c r="N1647" s="5">
        <v>3054</v>
      </c>
      <c r="O1647" s="5">
        <v>1718</v>
      </c>
      <c r="P1647" s="5">
        <v>2227</v>
      </c>
      <c r="Q1647" s="5">
        <v>949</v>
      </c>
      <c r="R1647" s="5">
        <v>2447</v>
      </c>
      <c r="S1647" s="5">
        <v>1384</v>
      </c>
      <c r="T1647" s="5">
        <v>2590</v>
      </c>
      <c r="U1647" s="5">
        <v>1226</v>
      </c>
      <c r="V1647" s="5">
        <v>3586</v>
      </c>
      <c r="W1647" s="5">
        <v>1844</v>
      </c>
      <c r="X1647" s="5">
        <v>1057</v>
      </c>
      <c r="Y1647" s="5">
        <v>557</v>
      </c>
      <c r="Z1647" s="5">
        <v>4009</v>
      </c>
      <c r="AA1647" s="5">
        <v>2212</v>
      </c>
    </row>
    <row r="1648" spans="1:27" x14ac:dyDescent="0.2">
      <c r="A1648" s="3" t="s">
        <v>434</v>
      </c>
      <c r="B1648" s="5">
        <v>22351</v>
      </c>
      <c r="C1648" s="5">
        <v>9021</v>
      </c>
      <c r="D1648" s="5">
        <v>22351</v>
      </c>
      <c r="E1648" s="5">
        <v>9021</v>
      </c>
      <c r="F1648" s="5">
        <v>0</v>
      </c>
      <c r="G1648" s="5">
        <v>0</v>
      </c>
      <c r="H1648" s="5">
        <v>0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</row>
    <row r="1649" spans="1:27" x14ac:dyDescent="0.2">
      <c r="A1649" s="3" t="s">
        <v>2101</v>
      </c>
      <c r="B1649" s="5">
        <v>288263</v>
      </c>
      <c r="C1649" s="5">
        <v>99790</v>
      </c>
      <c r="D1649" s="5">
        <v>1358</v>
      </c>
      <c r="E1649" s="5">
        <v>93</v>
      </c>
      <c r="F1649" s="5">
        <v>16645</v>
      </c>
      <c r="G1649" s="5">
        <v>6954</v>
      </c>
      <c r="H1649" s="5">
        <v>32768</v>
      </c>
      <c r="I1649" s="5">
        <v>12886</v>
      </c>
      <c r="J1649" s="5">
        <v>14526</v>
      </c>
      <c r="K1649" s="5">
        <v>7668</v>
      </c>
      <c r="L1649" s="5">
        <v>17230</v>
      </c>
      <c r="M1649" s="5">
        <v>4608</v>
      </c>
      <c r="N1649" s="5">
        <v>32764</v>
      </c>
      <c r="O1649" s="5">
        <v>11148</v>
      </c>
      <c r="P1649" s="5">
        <v>22709</v>
      </c>
      <c r="Q1649" s="5">
        <v>6598</v>
      </c>
      <c r="R1649" s="5">
        <v>30811</v>
      </c>
      <c r="S1649" s="5">
        <v>13384</v>
      </c>
      <c r="T1649" s="5">
        <v>31579</v>
      </c>
      <c r="U1649" s="5">
        <v>12130</v>
      </c>
      <c r="V1649" s="5">
        <v>40896</v>
      </c>
      <c r="W1649" s="5">
        <v>9487</v>
      </c>
      <c r="X1649" s="5">
        <v>13872</v>
      </c>
      <c r="Y1649" s="5">
        <v>6152</v>
      </c>
      <c r="Z1649" s="5">
        <v>33105</v>
      </c>
      <c r="AA1649" s="5">
        <v>8682</v>
      </c>
    </row>
    <row r="1650" spans="1:27" x14ac:dyDescent="0.2">
      <c r="A1650" s="3" t="s">
        <v>435</v>
      </c>
      <c r="B1650" s="5">
        <v>8684</v>
      </c>
      <c r="C1650" s="5">
        <v>16021</v>
      </c>
      <c r="D1650" s="5">
        <v>8684</v>
      </c>
      <c r="E1650" s="5">
        <v>16021</v>
      </c>
      <c r="F1650" s="5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</row>
    <row r="1651" spans="1:27" x14ac:dyDescent="0.2">
      <c r="A1651" s="3" t="s">
        <v>2102</v>
      </c>
      <c r="B1651" s="5">
        <v>317553</v>
      </c>
      <c r="C1651" s="5">
        <v>275955</v>
      </c>
      <c r="D1651" s="5">
        <v>31</v>
      </c>
      <c r="E1651" s="5">
        <v>6</v>
      </c>
      <c r="F1651" s="5">
        <v>11949</v>
      </c>
      <c r="G1651" s="5">
        <v>11208</v>
      </c>
      <c r="H1651" s="5">
        <v>20005</v>
      </c>
      <c r="I1651" s="5">
        <v>31192</v>
      </c>
      <c r="J1651" s="5">
        <v>13171</v>
      </c>
      <c r="K1651" s="5">
        <v>16171</v>
      </c>
      <c r="L1651" s="5">
        <v>16249</v>
      </c>
      <c r="M1651" s="5">
        <v>15607</v>
      </c>
      <c r="N1651" s="5">
        <v>45288</v>
      </c>
      <c r="O1651" s="5">
        <v>30829</v>
      </c>
      <c r="P1651" s="5">
        <v>30956</v>
      </c>
      <c r="Q1651" s="5">
        <v>19116</v>
      </c>
      <c r="R1651" s="5">
        <v>43312</v>
      </c>
      <c r="S1651" s="5">
        <v>36665</v>
      </c>
      <c r="T1651" s="5">
        <v>28439</v>
      </c>
      <c r="U1651" s="5">
        <v>26060</v>
      </c>
      <c r="V1651" s="5">
        <v>28752</v>
      </c>
      <c r="W1651" s="5">
        <v>21706</v>
      </c>
      <c r="X1651" s="5">
        <v>34375</v>
      </c>
      <c r="Y1651" s="5">
        <v>19831</v>
      </c>
      <c r="Z1651" s="5">
        <v>45026</v>
      </c>
      <c r="AA1651" s="5">
        <v>47564</v>
      </c>
    </row>
    <row r="1652" spans="1:27" x14ac:dyDescent="0.2">
      <c r="A1652" s="3" t="s">
        <v>436</v>
      </c>
      <c r="B1652" s="5">
        <v>23202</v>
      </c>
      <c r="C1652" s="5">
        <v>7374</v>
      </c>
      <c r="D1652" s="5">
        <v>23202</v>
      </c>
      <c r="E1652" s="5">
        <v>7374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</row>
    <row r="1653" spans="1:27" x14ac:dyDescent="0.2">
      <c r="A1653" s="3" t="s">
        <v>2103</v>
      </c>
      <c r="B1653" s="5">
        <v>130970</v>
      </c>
      <c r="C1653" s="5">
        <v>56124</v>
      </c>
      <c r="D1653" s="5">
        <v>9326</v>
      </c>
      <c r="E1653" s="5">
        <v>3252</v>
      </c>
      <c r="F1653" s="5">
        <v>3590</v>
      </c>
      <c r="G1653" s="5">
        <v>1329</v>
      </c>
      <c r="H1653" s="5">
        <v>14750</v>
      </c>
      <c r="I1653" s="5">
        <v>6800</v>
      </c>
      <c r="J1653" s="5">
        <v>15524</v>
      </c>
      <c r="K1653" s="5">
        <v>6682</v>
      </c>
      <c r="L1653" s="5">
        <v>5370</v>
      </c>
      <c r="M1653" s="5">
        <v>2685</v>
      </c>
      <c r="N1653" s="5">
        <v>8010</v>
      </c>
      <c r="O1653" s="5">
        <v>3509</v>
      </c>
      <c r="P1653" s="5">
        <v>18564</v>
      </c>
      <c r="Q1653" s="5">
        <v>8576</v>
      </c>
      <c r="R1653" s="5">
        <v>6114</v>
      </c>
      <c r="S1653" s="5">
        <v>3579</v>
      </c>
      <c r="T1653" s="5">
        <v>19265</v>
      </c>
      <c r="U1653" s="5">
        <v>8103</v>
      </c>
      <c r="V1653" s="5">
        <v>9274</v>
      </c>
      <c r="W1653" s="5">
        <v>3539</v>
      </c>
      <c r="X1653" s="5">
        <v>7010</v>
      </c>
      <c r="Y1653" s="5">
        <v>3055</v>
      </c>
      <c r="Z1653" s="5">
        <v>14173</v>
      </c>
      <c r="AA1653" s="5">
        <v>5015</v>
      </c>
    </row>
    <row r="1654" spans="1:27" x14ac:dyDescent="0.2">
      <c r="A1654" s="3" t="s">
        <v>3847</v>
      </c>
      <c r="B1654" s="5">
        <v>166576</v>
      </c>
      <c r="C1654" s="5">
        <v>55478</v>
      </c>
      <c r="D1654" s="5">
        <v>0</v>
      </c>
      <c r="E1654" s="5">
        <v>0</v>
      </c>
      <c r="F1654" s="5">
        <v>46188</v>
      </c>
      <c r="G1654" s="5">
        <v>14236</v>
      </c>
      <c r="H1654" s="5">
        <v>0</v>
      </c>
      <c r="I1654" s="5">
        <v>0</v>
      </c>
      <c r="J1654" s="5">
        <v>0</v>
      </c>
      <c r="K1654" s="5">
        <v>0</v>
      </c>
      <c r="L1654" s="5">
        <v>23880</v>
      </c>
      <c r="M1654" s="5">
        <v>10635</v>
      </c>
      <c r="N1654" s="5">
        <v>17846</v>
      </c>
      <c r="O1654" s="5">
        <v>3520</v>
      </c>
      <c r="P1654" s="5">
        <v>24995</v>
      </c>
      <c r="Q1654" s="5">
        <v>10909</v>
      </c>
      <c r="R1654" s="5">
        <v>0</v>
      </c>
      <c r="S1654" s="5">
        <v>0</v>
      </c>
      <c r="T1654" s="5">
        <v>19900</v>
      </c>
      <c r="U1654" s="5">
        <v>8658</v>
      </c>
      <c r="V1654" s="5">
        <v>0</v>
      </c>
      <c r="W1654" s="5">
        <v>0</v>
      </c>
      <c r="X1654" s="5">
        <v>4462</v>
      </c>
      <c r="Y1654" s="5">
        <v>880</v>
      </c>
      <c r="Z1654" s="5">
        <v>29305</v>
      </c>
      <c r="AA1654" s="5">
        <v>6640</v>
      </c>
    </row>
    <row r="1655" spans="1:27" x14ac:dyDescent="0.2">
      <c r="A1655" s="3" t="s">
        <v>4492</v>
      </c>
      <c r="B1655" s="5">
        <v>57831</v>
      </c>
      <c r="C1655" s="5">
        <v>19638</v>
      </c>
      <c r="D1655" s="5">
        <v>0</v>
      </c>
      <c r="E1655" s="5">
        <v>0</v>
      </c>
      <c r="F1655" s="5">
        <v>0</v>
      </c>
      <c r="G1655" s="5">
        <v>0</v>
      </c>
      <c r="H1655" s="5">
        <v>234</v>
      </c>
      <c r="I1655" s="5">
        <v>134</v>
      </c>
      <c r="J1655" s="5">
        <v>1163</v>
      </c>
      <c r="K1655" s="5">
        <v>200</v>
      </c>
      <c r="L1655" s="5">
        <v>56434</v>
      </c>
      <c r="M1655" s="5">
        <v>19304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</row>
    <row r="1656" spans="1:27" x14ac:dyDescent="0.2">
      <c r="A1656" s="3" t="s">
        <v>437</v>
      </c>
      <c r="B1656" s="5">
        <v>4603</v>
      </c>
      <c r="C1656" s="5">
        <v>1991</v>
      </c>
      <c r="D1656" s="5">
        <v>4603</v>
      </c>
      <c r="E1656" s="5">
        <v>1991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</row>
    <row r="1657" spans="1:27" x14ac:dyDescent="0.2">
      <c r="A1657" s="3" t="s">
        <v>2104</v>
      </c>
      <c r="B1657" s="5">
        <v>414759</v>
      </c>
      <c r="C1657" s="5">
        <v>111311</v>
      </c>
      <c r="D1657" s="5">
        <v>1</v>
      </c>
      <c r="E1657" s="5">
        <v>1</v>
      </c>
      <c r="F1657" s="5">
        <v>24354</v>
      </c>
      <c r="G1657" s="5">
        <v>6973</v>
      </c>
      <c r="H1657" s="5">
        <v>37559</v>
      </c>
      <c r="I1657" s="5">
        <v>11498</v>
      </c>
      <c r="J1657" s="5">
        <v>10436</v>
      </c>
      <c r="K1657" s="5">
        <v>5228</v>
      </c>
      <c r="L1657" s="5">
        <v>6500</v>
      </c>
      <c r="M1657" s="5">
        <v>2565</v>
      </c>
      <c r="N1657" s="5">
        <v>113958</v>
      </c>
      <c r="O1657" s="5">
        <v>26177</v>
      </c>
      <c r="P1657" s="5">
        <v>39283</v>
      </c>
      <c r="Q1657" s="5">
        <v>13457</v>
      </c>
      <c r="R1657" s="5">
        <v>11204</v>
      </c>
      <c r="S1657" s="5">
        <v>5358</v>
      </c>
      <c r="T1657" s="5">
        <v>22260</v>
      </c>
      <c r="U1657" s="5">
        <v>5573</v>
      </c>
      <c r="V1657" s="5">
        <v>64848</v>
      </c>
      <c r="W1657" s="5">
        <v>11379</v>
      </c>
      <c r="X1657" s="5">
        <v>61313</v>
      </c>
      <c r="Y1657" s="5">
        <v>14805</v>
      </c>
      <c r="Z1657" s="5">
        <v>23043</v>
      </c>
      <c r="AA1657" s="5">
        <v>8297</v>
      </c>
    </row>
    <row r="1658" spans="1:27" x14ac:dyDescent="0.2">
      <c r="A1658" s="3" t="s">
        <v>5671</v>
      </c>
      <c r="B1658" s="5">
        <v>206</v>
      </c>
      <c r="C1658" s="5">
        <v>171</v>
      </c>
      <c r="D1658" s="5">
        <v>0</v>
      </c>
      <c r="E1658" s="5">
        <v>0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206</v>
      </c>
      <c r="Y1658" s="5">
        <v>171</v>
      </c>
      <c r="Z1658" s="5">
        <v>0</v>
      </c>
      <c r="AA1658" s="5">
        <v>0</v>
      </c>
    </row>
    <row r="1659" spans="1:27" x14ac:dyDescent="0.2">
      <c r="A1659" s="3" t="s">
        <v>438</v>
      </c>
      <c r="B1659" s="5">
        <v>13988</v>
      </c>
      <c r="C1659" s="5">
        <v>3542</v>
      </c>
      <c r="D1659" s="5">
        <v>13988</v>
      </c>
      <c r="E1659" s="5">
        <v>3542</v>
      </c>
      <c r="F1659" s="5">
        <v>0</v>
      </c>
      <c r="G1659" s="5">
        <v>0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</row>
    <row r="1660" spans="1:27" x14ac:dyDescent="0.2">
      <c r="A1660" s="3" t="s">
        <v>3848</v>
      </c>
      <c r="B1660" s="5">
        <v>169572</v>
      </c>
      <c r="C1660" s="5">
        <v>50422</v>
      </c>
      <c r="D1660" s="5">
        <v>0</v>
      </c>
      <c r="E1660" s="5">
        <v>0</v>
      </c>
      <c r="F1660" s="5">
        <v>2900</v>
      </c>
      <c r="G1660" s="5">
        <v>738</v>
      </c>
      <c r="H1660" s="5">
        <v>1525</v>
      </c>
      <c r="I1660" s="5">
        <v>76</v>
      </c>
      <c r="J1660" s="5">
        <v>29398</v>
      </c>
      <c r="K1660" s="5">
        <v>8425</v>
      </c>
      <c r="L1660" s="5">
        <v>12972</v>
      </c>
      <c r="M1660" s="5">
        <v>3204</v>
      </c>
      <c r="N1660" s="5">
        <v>2898</v>
      </c>
      <c r="O1660" s="5">
        <v>189</v>
      </c>
      <c r="P1660" s="5">
        <v>67828</v>
      </c>
      <c r="Q1660" s="5">
        <v>19264</v>
      </c>
      <c r="R1660" s="5">
        <v>32442</v>
      </c>
      <c r="S1660" s="5">
        <v>13367</v>
      </c>
      <c r="T1660" s="5">
        <v>1978</v>
      </c>
      <c r="U1660" s="5">
        <v>968</v>
      </c>
      <c r="V1660" s="5">
        <v>9441</v>
      </c>
      <c r="W1660" s="5">
        <v>1857</v>
      </c>
      <c r="X1660" s="5">
        <v>1380</v>
      </c>
      <c r="Y1660" s="5">
        <v>578</v>
      </c>
      <c r="Z1660" s="5">
        <v>6810</v>
      </c>
      <c r="AA1660" s="5">
        <v>1756</v>
      </c>
    </row>
    <row r="1661" spans="1:27" x14ac:dyDescent="0.2">
      <c r="A1661" s="3" t="s">
        <v>2105</v>
      </c>
      <c r="B1661" s="5">
        <v>26332</v>
      </c>
      <c r="C1661" s="5">
        <v>17986</v>
      </c>
      <c r="D1661" s="5">
        <v>2023</v>
      </c>
      <c r="E1661" s="5">
        <v>1546</v>
      </c>
      <c r="F1661" s="5">
        <v>1082</v>
      </c>
      <c r="G1661" s="5">
        <v>1020</v>
      </c>
      <c r="H1661" s="5">
        <v>3713</v>
      </c>
      <c r="I1661" s="5">
        <v>1237</v>
      </c>
      <c r="J1661" s="5">
        <v>4854</v>
      </c>
      <c r="K1661" s="5">
        <v>3261</v>
      </c>
      <c r="L1661" s="5">
        <v>1263</v>
      </c>
      <c r="M1661" s="5">
        <v>276</v>
      </c>
      <c r="N1661" s="5">
        <v>1</v>
      </c>
      <c r="O1661" s="5">
        <v>1</v>
      </c>
      <c r="P1661" s="5">
        <v>5626</v>
      </c>
      <c r="Q1661" s="5">
        <v>2352</v>
      </c>
      <c r="R1661" s="5">
        <v>1420</v>
      </c>
      <c r="S1661" s="5">
        <v>2000</v>
      </c>
      <c r="T1661" s="5">
        <v>2759</v>
      </c>
      <c r="U1661" s="5">
        <v>1724</v>
      </c>
      <c r="V1661" s="5">
        <v>153</v>
      </c>
      <c r="W1661" s="5">
        <v>76</v>
      </c>
      <c r="X1661" s="5">
        <v>2152</v>
      </c>
      <c r="Y1661" s="5">
        <v>2477</v>
      </c>
      <c r="Z1661" s="5">
        <v>1286</v>
      </c>
      <c r="AA1661" s="5">
        <v>2016</v>
      </c>
    </row>
    <row r="1662" spans="1:27" x14ac:dyDescent="0.2">
      <c r="A1662" s="3" t="s">
        <v>2106</v>
      </c>
      <c r="B1662" s="5">
        <v>137217</v>
      </c>
      <c r="C1662" s="5">
        <v>80611</v>
      </c>
      <c r="D1662" s="5">
        <v>10260</v>
      </c>
      <c r="E1662" s="5">
        <v>9395</v>
      </c>
      <c r="F1662" s="5">
        <v>36778</v>
      </c>
      <c r="G1662" s="5">
        <v>51390</v>
      </c>
      <c r="H1662" s="5">
        <v>21684</v>
      </c>
      <c r="I1662" s="5">
        <v>5219</v>
      </c>
      <c r="J1662" s="5">
        <v>3073</v>
      </c>
      <c r="K1662" s="5">
        <v>1048</v>
      </c>
      <c r="L1662" s="5">
        <v>7484</v>
      </c>
      <c r="M1662" s="5">
        <v>1318</v>
      </c>
      <c r="N1662" s="5">
        <v>12767</v>
      </c>
      <c r="O1662" s="5">
        <v>2614</v>
      </c>
      <c r="P1662" s="5">
        <v>7128</v>
      </c>
      <c r="Q1662" s="5">
        <v>1451</v>
      </c>
      <c r="R1662" s="5">
        <v>13714</v>
      </c>
      <c r="S1662" s="5">
        <v>2334</v>
      </c>
      <c r="T1662" s="5">
        <v>3604</v>
      </c>
      <c r="U1662" s="5">
        <v>1322</v>
      </c>
      <c r="V1662" s="5">
        <v>3303</v>
      </c>
      <c r="W1662" s="5">
        <v>843</v>
      </c>
      <c r="X1662" s="5">
        <v>15595</v>
      </c>
      <c r="Y1662" s="5">
        <v>2521</v>
      </c>
      <c r="Z1662" s="5">
        <v>1827</v>
      </c>
      <c r="AA1662" s="5">
        <v>1156</v>
      </c>
    </row>
    <row r="1663" spans="1:27" x14ac:dyDescent="0.2">
      <c r="A1663" s="3" t="s">
        <v>5592</v>
      </c>
      <c r="B1663" s="5">
        <v>2953</v>
      </c>
      <c r="C1663" s="5">
        <v>3528</v>
      </c>
      <c r="D1663" s="5">
        <v>0</v>
      </c>
      <c r="E1663" s="5">
        <v>0</v>
      </c>
      <c r="F1663" s="5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552</v>
      </c>
      <c r="W1663" s="5">
        <v>390</v>
      </c>
      <c r="X1663" s="5">
        <v>830</v>
      </c>
      <c r="Y1663" s="5">
        <v>638</v>
      </c>
      <c r="Z1663" s="5">
        <v>1571</v>
      </c>
      <c r="AA1663" s="5">
        <v>2500</v>
      </c>
    </row>
    <row r="1664" spans="1:27" x14ac:dyDescent="0.2">
      <c r="A1664" s="3" t="s">
        <v>2107</v>
      </c>
      <c r="B1664" s="5">
        <v>55684</v>
      </c>
      <c r="C1664" s="5">
        <v>22279</v>
      </c>
      <c r="D1664" s="5">
        <v>1967</v>
      </c>
      <c r="E1664" s="5">
        <v>210</v>
      </c>
      <c r="F1664" s="5">
        <v>6700</v>
      </c>
      <c r="G1664" s="5">
        <v>2803</v>
      </c>
      <c r="H1664" s="5">
        <v>1967</v>
      </c>
      <c r="I1664" s="5">
        <v>210</v>
      </c>
      <c r="J1664" s="5">
        <v>2163</v>
      </c>
      <c r="K1664" s="5">
        <v>252</v>
      </c>
      <c r="L1664" s="5">
        <v>6567</v>
      </c>
      <c r="M1664" s="5">
        <v>2259</v>
      </c>
      <c r="N1664" s="5">
        <v>0</v>
      </c>
      <c r="O1664" s="5">
        <v>0</v>
      </c>
      <c r="P1664" s="5">
        <v>9077</v>
      </c>
      <c r="Q1664" s="5">
        <v>3314</v>
      </c>
      <c r="R1664" s="5">
        <v>2100</v>
      </c>
      <c r="S1664" s="5">
        <v>908</v>
      </c>
      <c r="T1664" s="5">
        <v>9156</v>
      </c>
      <c r="U1664" s="5">
        <v>3162</v>
      </c>
      <c r="V1664" s="5">
        <v>5979</v>
      </c>
      <c r="W1664" s="5">
        <v>650</v>
      </c>
      <c r="X1664" s="5">
        <v>3108</v>
      </c>
      <c r="Y1664" s="5">
        <v>2511</v>
      </c>
      <c r="Z1664" s="5">
        <v>6900</v>
      </c>
      <c r="AA1664" s="5">
        <v>6000</v>
      </c>
    </row>
    <row r="1665" spans="1:27" x14ac:dyDescent="0.2">
      <c r="A1665" s="3" t="s">
        <v>439</v>
      </c>
      <c r="B1665" s="5">
        <v>60626</v>
      </c>
      <c r="C1665" s="5">
        <v>19590</v>
      </c>
      <c r="D1665" s="5">
        <v>60626</v>
      </c>
      <c r="E1665" s="5">
        <v>19590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</row>
    <row r="1666" spans="1:27" x14ac:dyDescent="0.2">
      <c r="A1666" s="3" t="s">
        <v>2108</v>
      </c>
      <c r="B1666" s="5">
        <v>2866020</v>
      </c>
      <c r="C1666" s="5">
        <v>494975</v>
      </c>
      <c r="D1666" s="5">
        <v>142091</v>
      </c>
      <c r="E1666" s="5">
        <v>29509</v>
      </c>
      <c r="F1666" s="5">
        <v>202308</v>
      </c>
      <c r="G1666" s="5">
        <v>41807</v>
      </c>
      <c r="H1666" s="5">
        <v>109989</v>
      </c>
      <c r="I1666" s="5">
        <v>26742</v>
      </c>
      <c r="J1666" s="5">
        <v>164343</v>
      </c>
      <c r="K1666" s="5">
        <v>21623</v>
      </c>
      <c r="L1666" s="5">
        <v>187487</v>
      </c>
      <c r="M1666" s="5">
        <v>27522</v>
      </c>
      <c r="N1666" s="5">
        <v>239900</v>
      </c>
      <c r="O1666" s="5">
        <v>49609</v>
      </c>
      <c r="P1666" s="5">
        <v>372993</v>
      </c>
      <c r="Q1666" s="5">
        <v>56014</v>
      </c>
      <c r="R1666" s="5">
        <v>226851</v>
      </c>
      <c r="S1666" s="5">
        <v>35227</v>
      </c>
      <c r="T1666" s="5">
        <v>364130</v>
      </c>
      <c r="U1666" s="5">
        <v>51852</v>
      </c>
      <c r="V1666" s="5">
        <v>159317</v>
      </c>
      <c r="W1666" s="5">
        <v>26276</v>
      </c>
      <c r="X1666" s="5">
        <v>363640</v>
      </c>
      <c r="Y1666" s="5">
        <v>60433</v>
      </c>
      <c r="Z1666" s="5">
        <v>332971</v>
      </c>
      <c r="AA1666" s="5">
        <v>68361</v>
      </c>
    </row>
    <row r="1667" spans="1:27" x14ac:dyDescent="0.2">
      <c r="A1667" s="3" t="s">
        <v>440</v>
      </c>
      <c r="B1667" s="5">
        <v>498</v>
      </c>
      <c r="C1667" s="5">
        <v>389</v>
      </c>
      <c r="D1667" s="5">
        <v>498</v>
      </c>
      <c r="E1667" s="5">
        <v>389</v>
      </c>
      <c r="F1667" s="5">
        <v>0</v>
      </c>
      <c r="G1667" s="5">
        <v>0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</row>
    <row r="1668" spans="1:27" x14ac:dyDescent="0.2">
      <c r="A1668" s="3" t="s">
        <v>2109</v>
      </c>
      <c r="B1668" s="5">
        <v>174764</v>
      </c>
      <c r="C1668" s="5">
        <v>73864</v>
      </c>
      <c r="D1668" s="5">
        <v>6709</v>
      </c>
      <c r="E1668" s="5">
        <v>1239</v>
      </c>
      <c r="F1668" s="5">
        <v>21273</v>
      </c>
      <c r="G1668" s="5">
        <v>8697</v>
      </c>
      <c r="H1668" s="5">
        <v>2811</v>
      </c>
      <c r="I1668" s="5">
        <v>6359</v>
      </c>
      <c r="J1668" s="5">
        <v>26707</v>
      </c>
      <c r="K1668" s="5">
        <v>9665</v>
      </c>
      <c r="L1668" s="5">
        <v>29294</v>
      </c>
      <c r="M1668" s="5">
        <v>13233</v>
      </c>
      <c r="N1668" s="5">
        <v>18997</v>
      </c>
      <c r="O1668" s="5">
        <v>2991</v>
      </c>
      <c r="P1668" s="5">
        <v>13235</v>
      </c>
      <c r="Q1668" s="5">
        <v>5391</v>
      </c>
      <c r="R1668" s="5">
        <v>16196</v>
      </c>
      <c r="S1668" s="5">
        <v>5850</v>
      </c>
      <c r="T1668" s="5">
        <v>12237</v>
      </c>
      <c r="U1668" s="5">
        <v>3113</v>
      </c>
      <c r="V1668" s="5">
        <v>5240</v>
      </c>
      <c r="W1668" s="5">
        <v>797</v>
      </c>
      <c r="X1668" s="5">
        <v>7964</v>
      </c>
      <c r="Y1668" s="5">
        <v>1380</v>
      </c>
      <c r="Z1668" s="5">
        <v>14101</v>
      </c>
      <c r="AA1668" s="5">
        <v>15149</v>
      </c>
    </row>
    <row r="1669" spans="1:27" x14ac:dyDescent="0.2">
      <c r="A1669" s="3" t="s">
        <v>441</v>
      </c>
      <c r="B1669" s="5">
        <v>64</v>
      </c>
      <c r="C1669" s="5">
        <v>40</v>
      </c>
      <c r="D1669" s="5">
        <v>64</v>
      </c>
      <c r="E1669" s="5">
        <v>40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</row>
    <row r="1670" spans="1:27" x14ac:dyDescent="0.2">
      <c r="A1670" s="3" t="s">
        <v>3849</v>
      </c>
      <c r="B1670" s="5">
        <v>16194</v>
      </c>
      <c r="C1670" s="5">
        <v>6372</v>
      </c>
      <c r="D1670" s="5">
        <v>0</v>
      </c>
      <c r="E1670" s="5">
        <v>0</v>
      </c>
      <c r="F1670" s="5">
        <v>9299</v>
      </c>
      <c r="G1670" s="5">
        <v>4310</v>
      </c>
      <c r="H1670" s="5">
        <v>0</v>
      </c>
      <c r="I1670" s="5">
        <v>0</v>
      </c>
      <c r="J1670" s="5">
        <v>2160</v>
      </c>
      <c r="K1670" s="5">
        <v>684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4320</v>
      </c>
      <c r="W1670" s="5">
        <v>1369</v>
      </c>
      <c r="X1670" s="5">
        <v>415</v>
      </c>
      <c r="Y1670" s="5">
        <v>9</v>
      </c>
      <c r="Z1670" s="5">
        <v>0</v>
      </c>
      <c r="AA1670" s="5">
        <v>0</v>
      </c>
    </row>
    <row r="1671" spans="1:27" x14ac:dyDescent="0.2">
      <c r="A1671" s="3" t="s">
        <v>442</v>
      </c>
      <c r="B1671" s="5">
        <v>66762</v>
      </c>
      <c r="C1671" s="5">
        <v>46817</v>
      </c>
      <c r="D1671" s="5">
        <v>66762</v>
      </c>
      <c r="E1671" s="5">
        <v>46817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</row>
    <row r="1672" spans="1:27" x14ac:dyDescent="0.2">
      <c r="A1672" s="3" t="s">
        <v>2110</v>
      </c>
      <c r="B1672" s="5">
        <v>1082496</v>
      </c>
      <c r="C1672" s="5">
        <v>698838</v>
      </c>
      <c r="D1672" s="5">
        <v>27010</v>
      </c>
      <c r="E1672" s="5">
        <v>8398</v>
      </c>
      <c r="F1672" s="5">
        <v>90246</v>
      </c>
      <c r="G1672" s="5">
        <v>60764</v>
      </c>
      <c r="H1672" s="5">
        <v>43210</v>
      </c>
      <c r="I1672" s="5">
        <v>29596</v>
      </c>
      <c r="J1672" s="5">
        <v>98391</v>
      </c>
      <c r="K1672" s="5">
        <v>68701</v>
      </c>
      <c r="L1672" s="5">
        <v>62114</v>
      </c>
      <c r="M1672" s="5">
        <v>36638</v>
      </c>
      <c r="N1672" s="5">
        <v>129086</v>
      </c>
      <c r="O1672" s="5">
        <v>90388</v>
      </c>
      <c r="P1672" s="5">
        <v>105981</v>
      </c>
      <c r="Q1672" s="5">
        <v>81424</v>
      </c>
      <c r="R1672" s="5">
        <v>105208</v>
      </c>
      <c r="S1672" s="5">
        <v>54902</v>
      </c>
      <c r="T1672" s="5">
        <v>114597</v>
      </c>
      <c r="U1672" s="5">
        <v>61966</v>
      </c>
      <c r="V1672" s="5">
        <v>62112</v>
      </c>
      <c r="W1672" s="5">
        <v>46084</v>
      </c>
      <c r="X1672" s="5">
        <v>120704</v>
      </c>
      <c r="Y1672" s="5">
        <v>70923</v>
      </c>
      <c r="Z1672" s="5">
        <v>123837</v>
      </c>
      <c r="AA1672" s="5">
        <v>89054</v>
      </c>
    </row>
    <row r="1673" spans="1:27" x14ac:dyDescent="0.2">
      <c r="A1673" s="3" t="s">
        <v>443</v>
      </c>
      <c r="B1673" s="5">
        <v>156273</v>
      </c>
      <c r="C1673" s="5">
        <v>85979</v>
      </c>
      <c r="D1673" s="5">
        <v>156273</v>
      </c>
      <c r="E1673" s="5">
        <v>85979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</row>
    <row r="1674" spans="1:27" x14ac:dyDescent="0.2">
      <c r="A1674" s="3" t="s">
        <v>2111</v>
      </c>
      <c r="B1674" s="5">
        <v>2165040</v>
      </c>
      <c r="C1674" s="5">
        <v>1153774</v>
      </c>
      <c r="D1674" s="5">
        <v>4521</v>
      </c>
      <c r="E1674" s="5">
        <v>1368</v>
      </c>
      <c r="F1674" s="5">
        <v>124694</v>
      </c>
      <c r="G1674" s="5">
        <v>76326</v>
      </c>
      <c r="H1674" s="5">
        <v>260248</v>
      </c>
      <c r="I1674" s="5">
        <v>122384</v>
      </c>
      <c r="J1674" s="5">
        <v>96312</v>
      </c>
      <c r="K1674" s="5">
        <v>62304</v>
      </c>
      <c r="L1674" s="5">
        <v>191117</v>
      </c>
      <c r="M1674" s="5">
        <v>99783</v>
      </c>
      <c r="N1674" s="5">
        <v>189723</v>
      </c>
      <c r="O1674" s="5">
        <v>91371</v>
      </c>
      <c r="P1674" s="5">
        <v>199296</v>
      </c>
      <c r="Q1674" s="5">
        <v>109025</v>
      </c>
      <c r="R1674" s="5">
        <v>197512</v>
      </c>
      <c r="S1674" s="5">
        <v>114418</v>
      </c>
      <c r="T1674" s="5">
        <v>158261</v>
      </c>
      <c r="U1674" s="5">
        <v>86703</v>
      </c>
      <c r="V1674" s="5">
        <v>252605</v>
      </c>
      <c r="W1674" s="5">
        <v>144331</v>
      </c>
      <c r="X1674" s="5">
        <v>207634</v>
      </c>
      <c r="Y1674" s="5">
        <v>99857</v>
      </c>
      <c r="Z1674" s="5">
        <v>283117</v>
      </c>
      <c r="AA1674" s="5">
        <v>145904</v>
      </c>
    </row>
    <row r="1675" spans="1:27" x14ac:dyDescent="0.2">
      <c r="A1675" s="3" t="s">
        <v>444</v>
      </c>
      <c r="B1675" s="5">
        <v>30172</v>
      </c>
      <c r="C1675" s="5">
        <v>2262</v>
      </c>
      <c r="D1675" s="5">
        <v>30172</v>
      </c>
      <c r="E1675" s="5">
        <v>2262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</row>
    <row r="1676" spans="1:27" x14ac:dyDescent="0.2">
      <c r="A1676" s="3" t="s">
        <v>3850</v>
      </c>
      <c r="B1676" s="5">
        <v>496135</v>
      </c>
      <c r="C1676" s="5">
        <v>67930</v>
      </c>
      <c r="D1676" s="5">
        <v>0</v>
      </c>
      <c r="E1676" s="5">
        <v>0</v>
      </c>
      <c r="F1676" s="5">
        <v>28098</v>
      </c>
      <c r="G1676" s="5">
        <v>8145</v>
      </c>
      <c r="H1676" s="5">
        <v>41840</v>
      </c>
      <c r="I1676" s="5">
        <v>6753</v>
      </c>
      <c r="J1676" s="5">
        <v>23099</v>
      </c>
      <c r="K1676" s="5">
        <v>4399</v>
      </c>
      <c r="L1676" s="5">
        <v>34992</v>
      </c>
      <c r="M1676" s="5">
        <v>6333</v>
      </c>
      <c r="N1676" s="5">
        <v>80516</v>
      </c>
      <c r="O1676" s="5">
        <v>7501</v>
      </c>
      <c r="P1676" s="5">
        <v>47371</v>
      </c>
      <c r="Q1676" s="5">
        <v>8044</v>
      </c>
      <c r="R1676" s="5">
        <v>65582</v>
      </c>
      <c r="S1676" s="5">
        <v>8780</v>
      </c>
      <c r="T1676" s="5">
        <v>42799</v>
      </c>
      <c r="U1676" s="5">
        <v>5669</v>
      </c>
      <c r="V1676" s="5">
        <v>8234</v>
      </c>
      <c r="W1676" s="5">
        <v>2458</v>
      </c>
      <c r="X1676" s="5">
        <v>42461</v>
      </c>
      <c r="Y1676" s="5">
        <v>5297</v>
      </c>
      <c r="Z1676" s="5">
        <v>81143</v>
      </c>
      <c r="AA1676" s="5">
        <v>4551</v>
      </c>
    </row>
    <row r="1677" spans="1:27" x14ac:dyDescent="0.2">
      <c r="A1677" s="3" t="s">
        <v>445</v>
      </c>
      <c r="B1677" s="5">
        <v>5021</v>
      </c>
      <c r="C1677" s="5">
        <v>1532</v>
      </c>
      <c r="D1677" s="5">
        <v>5021</v>
      </c>
      <c r="E1677" s="5">
        <v>1532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</row>
    <row r="1678" spans="1:27" x14ac:dyDescent="0.2">
      <c r="A1678" s="3" t="s">
        <v>2112</v>
      </c>
      <c r="B1678" s="5">
        <v>2351009</v>
      </c>
      <c r="C1678" s="5">
        <v>249896</v>
      </c>
      <c r="D1678" s="5">
        <v>332416</v>
      </c>
      <c r="E1678" s="5">
        <v>22839</v>
      </c>
      <c r="F1678" s="5">
        <v>299747</v>
      </c>
      <c r="G1678" s="5">
        <v>23927</v>
      </c>
      <c r="H1678" s="5">
        <v>150014</v>
      </c>
      <c r="I1678" s="5">
        <v>16672</v>
      </c>
      <c r="J1678" s="5">
        <v>106092</v>
      </c>
      <c r="K1678" s="5">
        <v>10052</v>
      </c>
      <c r="L1678" s="5">
        <v>338113</v>
      </c>
      <c r="M1678" s="5">
        <v>34582</v>
      </c>
      <c r="N1678" s="5">
        <v>20972</v>
      </c>
      <c r="O1678" s="5">
        <v>8886</v>
      </c>
      <c r="P1678" s="5">
        <v>206602</v>
      </c>
      <c r="Q1678" s="5">
        <v>20096</v>
      </c>
      <c r="R1678" s="5">
        <v>222710</v>
      </c>
      <c r="S1678" s="5">
        <v>21449</v>
      </c>
      <c r="T1678" s="5">
        <v>173609</v>
      </c>
      <c r="U1678" s="5">
        <v>15808</v>
      </c>
      <c r="V1678" s="5">
        <v>151991</v>
      </c>
      <c r="W1678" s="5">
        <v>16323</v>
      </c>
      <c r="X1678" s="5">
        <v>280119</v>
      </c>
      <c r="Y1678" s="5">
        <v>27027</v>
      </c>
      <c r="Z1678" s="5">
        <v>68624</v>
      </c>
      <c r="AA1678" s="5">
        <v>32235</v>
      </c>
    </row>
    <row r="1679" spans="1:27" x14ac:dyDescent="0.2">
      <c r="A1679" s="3" t="s">
        <v>4493</v>
      </c>
      <c r="B1679" s="5">
        <v>10560</v>
      </c>
      <c r="C1679" s="5">
        <v>7042</v>
      </c>
      <c r="D1679" s="5">
        <v>0</v>
      </c>
      <c r="E1679" s="5">
        <v>0</v>
      </c>
      <c r="F1679" s="5">
        <v>0</v>
      </c>
      <c r="G1679" s="5">
        <v>0</v>
      </c>
      <c r="H1679" s="5">
        <v>6050</v>
      </c>
      <c r="I1679" s="5">
        <v>3238</v>
      </c>
      <c r="J1679" s="5">
        <v>0</v>
      </c>
      <c r="K1679" s="5">
        <v>0</v>
      </c>
      <c r="L1679" s="5">
        <v>0</v>
      </c>
      <c r="M1679" s="5">
        <v>0</v>
      </c>
      <c r="N1679" s="5">
        <v>3900</v>
      </c>
      <c r="O1679" s="5">
        <v>3750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610</v>
      </c>
      <c r="W1679" s="5">
        <v>54</v>
      </c>
      <c r="X1679" s="5">
        <v>0</v>
      </c>
      <c r="Y1679" s="5">
        <v>0</v>
      </c>
      <c r="Z1679" s="5">
        <v>0</v>
      </c>
      <c r="AA1679" s="5">
        <v>0</v>
      </c>
    </row>
    <row r="1680" spans="1:27" x14ac:dyDescent="0.2">
      <c r="A1680" s="3" t="s">
        <v>1345</v>
      </c>
      <c r="B1680" s="5">
        <v>14168</v>
      </c>
      <c r="C1680" s="5">
        <v>3500</v>
      </c>
      <c r="D1680" s="5">
        <v>14168</v>
      </c>
      <c r="E1680" s="5">
        <v>3500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</row>
    <row r="1681" spans="1:27" x14ac:dyDescent="0.2">
      <c r="A1681" s="3" t="s">
        <v>4494</v>
      </c>
      <c r="B1681" s="5">
        <v>36288</v>
      </c>
      <c r="C1681" s="5">
        <v>8567</v>
      </c>
      <c r="D1681" s="5">
        <v>0</v>
      </c>
      <c r="E1681" s="5">
        <v>0</v>
      </c>
      <c r="F1681" s="5">
        <v>0</v>
      </c>
      <c r="G1681" s="5">
        <v>0</v>
      </c>
      <c r="H1681" s="5">
        <v>1563</v>
      </c>
      <c r="I1681" s="5">
        <v>393</v>
      </c>
      <c r="J1681" s="5">
        <v>21646</v>
      </c>
      <c r="K1681" s="5">
        <v>4784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13079</v>
      </c>
      <c r="W1681" s="5">
        <v>3390</v>
      </c>
      <c r="X1681" s="5">
        <v>0</v>
      </c>
      <c r="Y1681" s="5">
        <v>0</v>
      </c>
      <c r="Z1681" s="5">
        <v>0</v>
      </c>
      <c r="AA1681" s="5">
        <v>0</v>
      </c>
    </row>
    <row r="1682" spans="1:27" x14ac:dyDescent="0.2">
      <c r="A1682" s="3" t="s">
        <v>446</v>
      </c>
      <c r="B1682" s="5">
        <v>22467</v>
      </c>
      <c r="C1682" s="5">
        <v>476</v>
      </c>
      <c r="D1682" s="5">
        <v>22467</v>
      </c>
      <c r="E1682" s="5">
        <v>476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</row>
    <row r="1683" spans="1:27" x14ac:dyDescent="0.2">
      <c r="A1683" s="3" t="s">
        <v>4495</v>
      </c>
      <c r="B1683" s="5">
        <v>24739</v>
      </c>
      <c r="C1683" s="5">
        <v>3300</v>
      </c>
      <c r="D1683" s="5">
        <v>0</v>
      </c>
      <c r="E1683" s="5">
        <v>0</v>
      </c>
      <c r="F1683" s="5">
        <v>0</v>
      </c>
      <c r="G1683" s="5">
        <v>0</v>
      </c>
      <c r="H1683" s="5">
        <v>12606</v>
      </c>
      <c r="I1683" s="5">
        <v>2281</v>
      </c>
      <c r="J1683" s="5">
        <v>0</v>
      </c>
      <c r="K1683" s="5">
        <v>0</v>
      </c>
      <c r="L1683" s="5">
        <v>0</v>
      </c>
      <c r="M1683" s="5">
        <v>0</v>
      </c>
      <c r="N1683" s="5">
        <v>863</v>
      </c>
      <c r="O1683" s="5">
        <v>21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11270</v>
      </c>
      <c r="W1683" s="5">
        <v>998</v>
      </c>
      <c r="X1683" s="5">
        <v>0</v>
      </c>
      <c r="Y1683" s="5">
        <v>0</v>
      </c>
      <c r="Z1683" s="5">
        <v>0</v>
      </c>
      <c r="AA1683" s="5">
        <v>0</v>
      </c>
    </row>
    <row r="1684" spans="1:27" x14ac:dyDescent="0.2">
      <c r="A1684" s="3" t="s">
        <v>1323</v>
      </c>
      <c r="B1684" s="5">
        <v>21804</v>
      </c>
      <c r="C1684" s="5">
        <v>8714</v>
      </c>
      <c r="D1684" s="5">
        <v>21804</v>
      </c>
      <c r="E1684" s="5">
        <v>8714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</row>
    <row r="1685" spans="1:27" x14ac:dyDescent="0.2">
      <c r="A1685" s="3" t="s">
        <v>2113</v>
      </c>
      <c r="B1685" s="5">
        <v>190422</v>
      </c>
      <c r="C1685" s="5">
        <v>165609</v>
      </c>
      <c r="D1685" s="5">
        <v>1948</v>
      </c>
      <c r="E1685" s="5">
        <v>1192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8698</v>
      </c>
      <c r="O1685" s="5">
        <v>6675</v>
      </c>
      <c r="P1685" s="5">
        <v>0</v>
      </c>
      <c r="Q1685" s="5">
        <v>0</v>
      </c>
      <c r="R1685" s="5">
        <v>15640</v>
      </c>
      <c r="S1685" s="5">
        <v>9433</v>
      </c>
      <c r="T1685" s="5">
        <v>8011</v>
      </c>
      <c r="U1685" s="5">
        <v>3742</v>
      </c>
      <c r="V1685" s="5">
        <v>17706</v>
      </c>
      <c r="W1685" s="5">
        <v>17901</v>
      </c>
      <c r="X1685" s="5">
        <v>89469</v>
      </c>
      <c r="Y1685" s="5">
        <v>97539</v>
      </c>
      <c r="Z1685" s="5">
        <v>48950</v>
      </c>
      <c r="AA1685" s="5">
        <v>29127</v>
      </c>
    </row>
    <row r="1686" spans="1:27" x14ac:dyDescent="0.2">
      <c r="A1686" s="3" t="s">
        <v>1464</v>
      </c>
      <c r="B1686" s="5">
        <v>31009</v>
      </c>
      <c r="C1686" s="5">
        <v>50805</v>
      </c>
      <c r="D1686" s="5">
        <v>31009</v>
      </c>
      <c r="E1686" s="5">
        <v>50805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</row>
    <row r="1687" spans="1:27" x14ac:dyDescent="0.2">
      <c r="A1687" s="3" t="s">
        <v>4496</v>
      </c>
      <c r="B1687" s="5">
        <v>421733</v>
      </c>
      <c r="C1687" s="5">
        <v>170382</v>
      </c>
      <c r="D1687" s="5">
        <v>0</v>
      </c>
      <c r="E1687" s="5">
        <v>0</v>
      </c>
      <c r="F1687" s="5">
        <v>0</v>
      </c>
      <c r="G1687" s="5">
        <v>0</v>
      </c>
      <c r="H1687" s="5">
        <v>2919</v>
      </c>
      <c r="I1687" s="5">
        <v>3417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37022</v>
      </c>
      <c r="W1687" s="5">
        <v>37540</v>
      </c>
      <c r="X1687" s="5">
        <v>336303</v>
      </c>
      <c r="Y1687" s="5">
        <v>109965</v>
      </c>
      <c r="Z1687" s="5">
        <v>45489</v>
      </c>
      <c r="AA1687" s="5">
        <v>19460</v>
      </c>
    </row>
    <row r="1688" spans="1:27" x14ac:dyDescent="0.2">
      <c r="A1688" s="3" t="s">
        <v>447</v>
      </c>
      <c r="B1688" s="5">
        <v>378110</v>
      </c>
      <c r="C1688" s="5">
        <v>127278</v>
      </c>
      <c r="D1688" s="5">
        <v>371959</v>
      </c>
      <c r="E1688" s="5">
        <v>125268</v>
      </c>
      <c r="F1688" s="5">
        <v>6151</v>
      </c>
      <c r="G1688" s="5">
        <v>2010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</row>
    <row r="1689" spans="1:27" x14ac:dyDescent="0.2">
      <c r="A1689" s="3" t="s">
        <v>2114</v>
      </c>
      <c r="B1689" s="5">
        <v>5423491</v>
      </c>
      <c r="C1689" s="5">
        <v>1899284</v>
      </c>
      <c r="D1689" s="5">
        <v>19068</v>
      </c>
      <c r="E1689" s="5">
        <v>9975</v>
      </c>
      <c r="F1689" s="5">
        <v>442424</v>
      </c>
      <c r="G1689" s="5">
        <v>153022</v>
      </c>
      <c r="H1689" s="5">
        <v>535218</v>
      </c>
      <c r="I1689" s="5">
        <v>190160</v>
      </c>
      <c r="J1689" s="5">
        <v>502805</v>
      </c>
      <c r="K1689" s="5">
        <v>172260</v>
      </c>
      <c r="L1689" s="5">
        <v>525899</v>
      </c>
      <c r="M1689" s="5">
        <v>181988</v>
      </c>
      <c r="N1689" s="5">
        <v>441225</v>
      </c>
      <c r="O1689" s="5">
        <v>150533</v>
      </c>
      <c r="P1689" s="5">
        <v>433067</v>
      </c>
      <c r="Q1689" s="5">
        <v>150402</v>
      </c>
      <c r="R1689" s="5">
        <v>468509</v>
      </c>
      <c r="S1689" s="5">
        <v>166200</v>
      </c>
      <c r="T1689" s="5">
        <v>563456</v>
      </c>
      <c r="U1689" s="5">
        <v>199134</v>
      </c>
      <c r="V1689" s="5">
        <v>449476</v>
      </c>
      <c r="W1689" s="5">
        <v>162698</v>
      </c>
      <c r="X1689" s="5">
        <v>492717</v>
      </c>
      <c r="Y1689" s="5">
        <v>168590</v>
      </c>
      <c r="Z1689" s="5">
        <v>549627</v>
      </c>
      <c r="AA1689" s="5">
        <v>194322</v>
      </c>
    </row>
    <row r="1690" spans="1:27" x14ac:dyDescent="0.2">
      <c r="A1690" s="3" t="s">
        <v>5593</v>
      </c>
      <c r="B1690" s="5">
        <v>2</v>
      </c>
      <c r="C1690" s="5">
        <v>4</v>
      </c>
      <c r="D1690" s="5">
        <v>0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1</v>
      </c>
      <c r="W1690" s="5">
        <v>2</v>
      </c>
      <c r="X1690" s="5">
        <v>0</v>
      </c>
      <c r="Y1690" s="5">
        <v>0</v>
      </c>
      <c r="Z1690" s="5">
        <v>1</v>
      </c>
      <c r="AA1690" s="5">
        <v>2</v>
      </c>
    </row>
    <row r="1691" spans="1:27" x14ac:dyDescent="0.2">
      <c r="A1691" s="3" t="s">
        <v>5348</v>
      </c>
      <c r="B1691" s="5">
        <v>8</v>
      </c>
      <c r="C1691" s="5">
        <v>1</v>
      </c>
      <c r="D1691" s="5">
        <v>0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8</v>
      </c>
      <c r="Q1691" s="5">
        <v>1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</row>
    <row r="1692" spans="1:27" x14ac:dyDescent="0.2">
      <c r="A1692" s="3" t="s">
        <v>448</v>
      </c>
      <c r="B1692" s="5">
        <v>5828</v>
      </c>
      <c r="C1692" s="5">
        <v>3468</v>
      </c>
      <c r="D1692" s="5">
        <v>5828</v>
      </c>
      <c r="E1692" s="5">
        <v>3468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</row>
    <row r="1693" spans="1:27" x14ac:dyDescent="0.2">
      <c r="A1693" s="3" t="s">
        <v>3851</v>
      </c>
      <c r="B1693" s="5">
        <v>235323</v>
      </c>
      <c r="C1693" s="5">
        <v>161393</v>
      </c>
      <c r="D1693" s="5">
        <v>0</v>
      </c>
      <c r="E1693" s="5">
        <v>0</v>
      </c>
      <c r="F1693" s="5">
        <v>21658</v>
      </c>
      <c r="G1693" s="5">
        <v>17030</v>
      </c>
      <c r="H1693" s="5">
        <v>27225</v>
      </c>
      <c r="I1693" s="5">
        <v>17752</v>
      </c>
      <c r="J1693" s="5">
        <v>22718</v>
      </c>
      <c r="K1693" s="5">
        <v>19269</v>
      </c>
      <c r="L1693" s="5">
        <v>10916</v>
      </c>
      <c r="M1693" s="5">
        <v>6690</v>
      </c>
      <c r="N1693" s="5">
        <v>10597</v>
      </c>
      <c r="O1693" s="5">
        <v>7062</v>
      </c>
      <c r="P1693" s="5">
        <v>27982</v>
      </c>
      <c r="Q1693" s="5">
        <v>20444</v>
      </c>
      <c r="R1693" s="5">
        <v>32090</v>
      </c>
      <c r="S1693" s="5">
        <v>16966</v>
      </c>
      <c r="T1693" s="5">
        <v>279</v>
      </c>
      <c r="U1693" s="5">
        <v>84</v>
      </c>
      <c r="V1693" s="5">
        <v>32787</v>
      </c>
      <c r="W1693" s="5">
        <v>25082</v>
      </c>
      <c r="X1693" s="5">
        <v>22984</v>
      </c>
      <c r="Y1693" s="5">
        <v>14770</v>
      </c>
      <c r="Z1693" s="5">
        <v>26087</v>
      </c>
      <c r="AA1693" s="5">
        <v>16244</v>
      </c>
    </row>
    <row r="1694" spans="1:27" x14ac:dyDescent="0.2">
      <c r="A1694" s="3" t="s">
        <v>5447</v>
      </c>
      <c r="B1694" s="5">
        <v>4086</v>
      </c>
      <c r="C1694" s="5">
        <v>270</v>
      </c>
      <c r="D1694" s="5">
        <v>0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4086</v>
      </c>
      <c r="S1694" s="5">
        <v>270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</row>
    <row r="1695" spans="1:27" x14ac:dyDescent="0.2">
      <c r="A1695" s="3" t="s">
        <v>2115</v>
      </c>
      <c r="B1695" s="5">
        <v>322245</v>
      </c>
      <c r="C1695" s="5">
        <v>24824</v>
      </c>
      <c r="D1695" s="5">
        <v>30426</v>
      </c>
      <c r="E1695" s="5">
        <v>795</v>
      </c>
      <c r="F1695" s="5">
        <v>45542</v>
      </c>
      <c r="G1695" s="5">
        <v>2095</v>
      </c>
      <c r="H1695" s="5">
        <v>32782</v>
      </c>
      <c r="I1695" s="5">
        <v>1774</v>
      </c>
      <c r="J1695" s="5">
        <v>20825</v>
      </c>
      <c r="K1695" s="5">
        <v>661</v>
      </c>
      <c r="L1695" s="5">
        <v>10811</v>
      </c>
      <c r="M1695" s="5">
        <v>985</v>
      </c>
      <c r="N1695" s="5">
        <v>38831</v>
      </c>
      <c r="O1695" s="5">
        <v>3888</v>
      </c>
      <c r="P1695" s="5">
        <v>7292</v>
      </c>
      <c r="Q1695" s="5">
        <v>802</v>
      </c>
      <c r="R1695" s="5">
        <v>11904</v>
      </c>
      <c r="S1695" s="5">
        <v>2014</v>
      </c>
      <c r="T1695" s="5">
        <v>49064</v>
      </c>
      <c r="U1695" s="5">
        <v>3487</v>
      </c>
      <c r="V1695" s="5">
        <v>26848</v>
      </c>
      <c r="W1695" s="5">
        <v>3750</v>
      </c>
      <c r="X1695" s="5">
        <v>46376</v>
      </c>
      <c r="Y1695" s="5">
        <v>4398</v>
      </c>
      <c r="Z1695" s="5">
        <v>1544</v>
      </c>
      <c r="AA1695" s="5">
        <v>175</v>
      </c>
    </row>
    <row r="1696" spans="1:27" x14ac:dyDescent="0.2">
      <c r="A1696" s="3" t="s">
        <v>3852</v>
      </c>
      <c r="B1696" s="5">
        <v>32972</v>
      </c>
      <c r="C1696" s="5">
        <v>1432</v>
      </c>
      <c r="D1696" s="5">
        <v>0</v>
      </c>
      <c r="E1696" s="5">
        <v>0</v>
      </c>
      <c r="F1696" s="5">
        <v>244</v>
      </c>
      <c r="G1696" s="5">
        <v>7</v>
      </c>
      <c r="H1696" s="5">
        <v>0</v>
      </c>
      <c r="I1696" s="5">
        <v>0</v>
      </c>
      <c r="J1696" s="5">
        <v>15812</v>
      </c>
      <c r="K1696" s="5">
        <v>285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16916</v>
      </c>
      <c r="S1696" s="5">
        <v>1140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</row>
    <row r="1697" spans="1:27" x14ac:dyDescent="0.2">
      <c r="A1697" s="3" t="s">
        <v>5534</v>
      </c>
      <c r="B1697" s="5">
        <v>25</v>
      </c>
      <c r="C1697" s="5">
        <v>54</v>
      </c>
      <c r="D1697" s="5">
        <v>0</v>
      </c>
      <c r="E1697" s="5">
        <v>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25</v>
      </c>
      <c r="U1697" s="5">
        <v>54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</row>
    <row r="1698" spans="1:27" x14ac:dyDescent="0.2">
      <c r="A1698" s="3" t="s">
        <v>3853</v>
      </c>
      <c r="B1698" s="5">
        <v>5885</v>
      </c>
      <c r="C1698" s="5">
        <v>479</v>
      </c>
      <c r="D1698" s="5">
        <v>0</v>
      </c>
      <c r="E1698" s="5">
        <v>0</v>
      </c>
      <c r="F1698" s="5">
        <v>3447</v>
      </c>
      <c r="G1698" s="5">
        <v>238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2438</v>
      </c>
      <c r="Y1698" s="5">
        <v>241</v>
      </c>
      <c r="Z1698" s="5">
        <v>0</v>
      </c>
      <c r="AA1698" s="5">
        <v>0</v>
      </c>
    </row>
    <row r="1699" spans="1:27" x14ac:dyDescent="0.2">
      <c r="A1699" s="3" t="s">
        <v>5349</v>
      </c>
      <c r="B1699" s="5">
        <v>68</v>
      </c>
      <c r="C1699" s="5">
        <v>1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68</v>
      </c>
      <c r="Q1699" s="5">
        <v>1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</row>
    <row r="1700" spans="1:27" x14ac:dyDescent="0.2">
      <c r="A1700" s="3" t="s">
        <v>5350</v>
      </c>
      <c r="B1700" s="5">
        <v>1191</v>
      </c>
      <c r="C1700" s="5">
        <v>80</v>
      </c>
      <c r="D1700" s="5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1191</v>
      </c>
      <c r="Q1700" s="5">
        <v>80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</row>
    <row r="1701" spans="1:27" x14ac:dyDescent="0.2">
      <c r="A1701" s="3" t="s">
        <v>5191</v>
      </c>
      <c r="B1701" s="5">
        <v>94</v>
      </c>
      <c r="C1701" s="5">
        <v>21</v>
      </c>
      <c r="D1701" s="5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94</v>
      </c>
      <c r="O1701" s="5">
        <v>21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</row>
    <row r="1702" spans="1:27" x14ac:dyDescent="0.2">
      <c r="A1702" s="3" t="s">
        <v>2116</v>
      </c>
      <c r="B1702" s="5">
        <v>50004</v>
      </c>
      <c r="C1702" s="5">
        <v>7350</v>
      </c>
      <c r="D1702" s="5">
        <v>3295</v>
      </c>
      <c r="E1702" s="5">
        <v>499</v>
      </c>
      <c r="F1702" s="5">
        <v>0</v>
      </c>
      <c r="G1702" s="5">
        <v>0</v>
      </c>
      <c r="H1702" s="5">
        <v>3703</v>
      </c>
      <c r="I1702" s="5">
        <v>685</v>
      </c>
      <c r="J1702" s="5">
        <v>782</v>
      </c>
      <c r="K1702" s="5">
        <v>209</v>
      </c>
      <c r="L1702" s="5">
        <v>3397</v>
      </c>
      <c r="M1702" s="5">
        <v>711</v>
      </c>
      <c r="N1702" s="5">
        <v>1260</v>
      </c>
      <c r="O1702" s="5">
        <v>159</v>
      </c>
      <c r="P1702" s="5">
        <v>5720</v>
      </c>
      <c r="Q1702" s="5">
        <v>1087</v>
      </c>
      <c r="R1702" s="5">
        <v>0</v>
      </c>
      <c r="S1702" s="5">
        <v>0</v>
      </c>
      <c r="T1702" s="5">
        <v>1400</v>
      </c>
      <c r="U1702" s="5">
        <v>181</v>
      </c>
      <c r="V1702" s="5">
        <v>5646</v>
      </c>
      <c r="W1702" s="5">
        <v>583</v>
      </c>
      <c r="X1702" s="5">
        <v>1808</v>
      </c>
      <c r="Y1702" s="5">
        <v>310</v>
      </c>
      <c r="Z1702" s="5">
        <v>22993</v>
      </c>
      <c r="AA1702" s="5">
        <v>2926</v>
      </c>
    </row>
    <row r="1703" spans="1:27" x14ac:dyDescent="0.2">
      <c r="A1703" s="3" t="s">
        <v>2117</v>
      </c>
      <c r="B1703" s="5">
        <v>275</v>
      </c>
      <c r="C1703" s="5">
        <v>550</v>
      </c>
      <c r="D1703" s="5">
        <v>100</v>
      </c>
      <c r="E1703" s="5">
        <v>200</v>
      </c>
      <c r="F1703" s="5">
        <v>75</v>
      </c>
      <c r="G1703" s="5">
        <v>150</v>
      </c>
      <c r="H1703" s="5">
        <v>0</v>
      </c>
      <c r="I1703" s="5">
        <v>0</v>
      </c>
      <c r="J1703" s="5">
        <v>100</v>
      </c>
      <c r="K1703" s="5">
        <v>200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</row>
    <row r="1704" spans="1:27" x14ac:dyDescent="0.2">
      <c r="A1704" s="3" t="s">
        <v>3854</v>
      </c>
      <c r="B1704" s="5">
        <v>2712</v>
      </c>
      <c r="C1704" s="5">
        <v>1141</v>
      </c>
      <c r="D1704" s="5">
        <v>0</v>
      </c>
      <c r="E1704" s="5">
        <v>0</v>
      </c>
      <c r="F1704" s="5">
        <v>2022</v>
      </c>
      <c r="G1704" s="5">
        <v>793</v>
      </c>
      <c r="H1704" s="5">
        <v>40</v>
      </c>
      <c r="I1704" s="5">
        <v>13</v>
      </c>
      <c r="J1704" s="5">
        <v>300</v>
      </c>
      <c r="K1704" s="5">
        <v>78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350</v>
      </c>
      <c r="S1704" s="5">
        <v>257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</row>
    <row r="1705" spans="1:27" x14ac:dyDescent="0.2">
      <c r="A1705" s="3" t="s">
        <v>4497</v>
      </c>
      <c r="B1705" s="5">
        <v>593</v>
      </c>
      <c r="C1705" s="5">
        <v>33</v>
      </c>
      <c r="D1705" s="5">
        <v>0</v>
      </c>
      <c r="E1705" s="5">
        <v>0</v>
      </c>
      <c r="F1705" s="5">
        <v>0</v>
      </c>
      <c r="G1705" s="5">
        <v>0</v>
      </c>
      <c r="H1705" s="5">
        <v>593</v>
      </c>
      <c r="I1705" s="5">
        <v>33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</row>
    <row r="1706" spans="1:27" x14ac:dyDescent="0.2">
      <c r="A1706" s="3" t="s">
        <v>4498</v>
      </c>
      <c r="B1706" s="5">
        <v>378</v>
      </c>
      <c r="C1706" s="5">
        <v>305</v>
      </c>
      <c r="D1706" s="5">
        <v>0</v>
      </c>
      <c r="E1706" s="5">
        <v>0</v>
      </c>
      <c r="F1706" s="5">
        <v>0</v>
      </c>
      <c r="G1706" s="5">
        <v>0</v>
      </c>
      <c r="H1706" s="5">
        <v>194</v>
      </c>
      <c r="I1706" s="5">
        <v>95</v>
      </c>
      <c r="J1706" s="5">
        <v>0</v>
      </c>
      <c r="K1706" s="5">
        <v>0</v>
      </c>
      <c r="L1706" s="5">
        <v>0</v>
      </c>
      <c r="M1706" s="5">
        <v>0</v>
      </c>
      <c r="N1706" s="5">
        <v>100</v>
      </c>
      <c r="O1706" s="5">
        <v>113</v>
      </c>
      <c r="P1706" s="5">
        <v>84</v>
      </c>
      <c r="Q1706" s="5">
        <v>97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</row>
    <row r="1707" spans="1:27" x14ac:dyDescent="0.2">
      <c r="A1707" s="3" t="s">
        <v>3855</v>
      </c>
      <c r="B1707" s="5">
        <v>6577</v>
      </c>
      <c r="C1707" s="5">
        <v>1107</v>
      </c>
      <c r="D1707" s="5">
        <v>0</v>
      </c>
      <c r="E1707" s="5">
        <v>0</v>
      </c>
      <c r="F1707" s="5">
        <v>3570</v>
      </c>
      <c r="G1707" s="5">
        <v>495</v>
      </c>
      <c r="H1707" s="5">
        <v>208</v>
      </c>
      <c r="I1707" s="5">
        <v>64</v>
      </c>
      <c r="J1707" s="5">
        <v>0</v>
      </c>
      <c r="K1707" s="5">
        <v>0</v>
      </c>
      <c r="L1707" s="5">
        <v>0</v>
      </c>
      <c r="M1707" s="5">
        <v>0</v>
      </c>
      <c r="N1707" s="5">
        <v>948</v>
      </c>
      <c r="O1707" s="5">
        <v>99</v>
      </c>
      <c r="P1707" s="5">
        <v>208</v>
      </c>
      <c r="Q1707" s="5">
        <v>78</v>
      </c>
      <c r="R1707" s="5">
        <v>0</v>
      </c>
      <c r="S1707" s="5">
        <v>0</v>
      </c>
      <c r="T1707" s="5">
        <v>538</v>
      </c>
      <c r="U1707" s="5">
        <v>185</v>
      </c>
      <c r="V1707" s="5">
        <v>0</v>
      </c>
      <c r="W1707" s="5">
        <v>0</v>
      </c>
      <c r="X1707" s="5">
        <v>520</v>
      </c>
      <c r="Y1707" s="5">
        <v>104</v>
      </c>
      <c r="Z1707" s="5">
        <v>585</v>
      </c>
      <c r="AA1707" s="5">
        <v>82</v>
      </c>
    </row>
    <row r="1708" spans="1:27" x14ac:dyDescent="0.2">
      <c r="A1708" s="3" t="s">
        <v>449</v>
      </c>
      <c r="B1708" s="5">
        <v>6221</v>
      </c>
      <c r="C1708" s="5">
        <v>251</v>
      </c>
      <c r="D1708" s="5">
        <v>6221</v>
      </c>
      <c r="E1708" s="5">
        <v>251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</row>
    <row r="1709" spans="1:27" x14ac:dyDescent="0.2">
      <c r="A1709" s="3" t="s">
        <v>2118</v>
      </c>
      <c r="B1709" s="5">
        <v>185661</v>
      </c>
      <c r="C1709" s="5">
        <v>8853</v>
      </c>
      <c r="D1709" s="5">
        <v>1337</v>
      </c>
      <c r="E1709" s="5">
        <v>94</v>
      </c>
      <c r="F1709" s="5">
        <v>6432</v>
      </c>
      <c r="G1709" s="5">
        <v>312</v>
      </c>
      <c r="H1709" s="5">
        <v>23416</v>
      </c>
      <c r="I1709" s="5">
        <v>1853</v>
      </c>
      <c r="J1709" s="5">
        <v>17861</v>
      </c>
      <c r="K1709" s="5">
        <v>928</v>
      </c>
      <c r="L1709" s="5">
        <v>1133</v>
      </c>
      <c r="M1709" s="5">
        <v>20</v>
      </c>
      <c r="N1709" s="5">
        <v>29191</v>
      </c>
      <c r="O1709" s="5">
        <v>937</v>
      </c>
      <c r="P1709" s="5">
        <v>18007</v>
      </c>
      <c r="Q1709" s="5">
        <v>390</v>
      </c>
      <c r="R1709" s="5">
        <v>13890</v>
      </c>
      <c r="S1709" s="5">
        <v>787</v>
      </c>
      <c r="T1709" s="5">
        <v>10310</v>
      </c>
      <c r="U1709" s="5">
        <v>639</v>
      </c>
      <c r="V1709" s="5">
        <v>37784</v>
      </c>
      <c r="W1709" s="5">
        <v>1521</v>
      </c>
      <c r="X1709" s="5">
        <v>12857</v>
      </c>
      <c r="Y1709" s="5">
        <v>792</v>
      </c>
      <c r="Z1709" s="5">
        <v>13443</v>
      </c>
      <c r="AA1709" s="5">
        <v>580</v>
      </c>
    </row>
    <row r="1710" spans="1:27" x14ac:dyDescent="0.2">
      <c r="A1710" s="3" t="s">
        <v>2119</v>
      </c>
      <c r="B1710" s="5">
        <v>6573</v>
      </c>
      <c r="C1710" s="5">
        <v>241</v>
      </c>
      <c r="D1710" s="5">
        <v>1322</v>
      </c>
      <c r="E1710" s="5">
        <v>78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5251</v>
      </c>
      <c r="AA1710" s="5">
        <v>163</v>
      </c>
    </row>
    <row r="1711" spans="1:27" x14ac:dyDescent="0.2">
      <c r="A1711" s="3" t="s">
        <v>2120</v>
      </c>
      <c r="B1711" s="5">
        <v>460740</v>
      </c>
      <c r="C1711" s="5">
        <v>185106</v>
      </c>
      <c r="D1711" s="5">
        <v>18391</v>
      </c>
      <c r="E1711" s="5">
        <v>9711</v>
      </c>
      <c r="F1711" s="5">
        <v>55837</v>
      </c>
      <c r="G1711" s="5">
        <v>20571</v>
      </c>
      <c r="H1711" s="5">
        <v>41151</v>
      </c>
      <c r="I1711" s="5">
        <v>22411</v>
      </c>
      <c r="J1711" s="5">
        <v>50918</v>
      </c>
      <c r="K1711" s="5">
        <v>23457</v>
      </c>
      <c r="L1711" s="5">
        <v>33606</v>
      </c>
      <c r="M1711" s="5">
        <v>10061</v>
      </c>
      <c r="N1711" s="5">
        <v>37890</v>
      </c>
      <c r="O1711" s="5">
        <v>16131</v>
      </c>
      <c r="P1711" s="5">
        <v>18366</v>
      </c>
      <c r="Q1711" s="5">
        <v>6179</v>
      </c>
      <c r="R1711" s="5">
        <v>51901</v>
      </c>
      <c r="S1711" s="5">
        <v>14178</v>
      </c>
      <c r="T1711" s="5">
        <v>13590</v>
      </c>
      <c r="U1711" s="5">
        <v>5216</v>
      </c>
      <c r="V1711" s="5">
        <v>53619</v>
      </c>
      <c r="W1711" s="5">
        <v>26021</v>
      </c>
      <c r="X1711" s="5">
        <v>74373</v>
      </c>
      <c r="Y1711" s="5">
        <v>28591</v>
      </c>
      <c r="Z1711" s="5">
        <v>11098</v>
      </c>
      <c r="AA1711" s="5">
        <v>2579</v>
      </c>
    </row>
    <row r="1712" spans="1:27" x14ac:dyDescent="0.2">
      <c r="A1712" s="3" t="s">
        <v>1346</v>
      </c>
      <c r="B1712" s="5">
        <v>9500</v>
      </c>
      <c r="C1712" s="5">
        <v>10180</v>
      </c>
      <c r="D1712" s="5">
        <v>9500</v>
      </c>
      <c r="E1712" s="5">
        <v>10180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</row>
    <row r="1713" spans="1:27" x14ac:dyDescent="0.2">
      <c r="A1713" s="3" t="s">
        <v>2121</v>
      </c>
      <c r="B1713" s="5">
        <v>30514</v>
      </c>
      <c r="C1713" s="5">
        <v>32663</v>
      </c>
      <c r="D1713" s="5">
        <v>9500</v>
      </c>
      <c r="E1713" s="5">
        <v>10200</v>
      </c>
      <c r="F1713" s="5">
        <v>0</v>
      </c>
      <c r="G1713" s="5">
        <v>0</v>
      </c>
      <c r="H1713" s="5">
        <v>0</v>
      </c>
      <c r="I1713" s="5">
        <v>0</v>
      </c>
      <c r="J1713" s="5">
        <v>94</v>
      </c>
      <c r="K1713" s="5">
        <v>3</v>
      </c>
      <c r="L1713" s="5">
        <v>0</v>
      </c>
      <c r="M1713" s="5">
        <v>0</v>
      </c>
      <c r="N1713" s="5">
        <v>0</v>
      </c>
      <c r="O1713" s="5">
        <v>0</v>
      </c>
      <c r="P1713" s="5">
        <v>9500</v>
      </c>
      <c r="Q1713" s="5">
        <v>10180</v>
      </c>
      <c r="R1713" s="5">
        <v>0</v>
      </c>
      <c r="S1713" s="5">
        <v>0</v>
      </c>
      <c r="T1713" s="5">
        <v>1920</v>
      </c>
      <c r="U1713" s="5">
        <v>2100</v>
      </c>
      <c r="V1713" s="5">
        <v>0</v>
      </c>
      <c r="W1713" s="5">
        <v>0</v>
      </c>
      <c r="X1713" s="5">
        <v>0</v>
      </c>
      <c r="Y1713" s="5">
        <v>0</v>
      </c>
      <c r="Z1713" s="5">
        <v>9500</v>
      </c>
      <c r="AA1713" s="5">
        <v>10180</v>
      </c>
    </row>
    <row r="1714" spans="1:27" x14ac:dyDescent="0.2">
      <c r="A1714" s="3" t="s">
        <v>1347</v>
      </c>
      <c r="B1714" s="5">
        <v>423</v>
      </c>
      <c r="C1714" s="5">
        <v>190</v>
      </c>
      <c r="D1714" s="5">
        <v>423</v>
      </c>
      <c r="E1714" s="5">
        <v>190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</row>
    <row r="1715" spans="1:27" x14ac:dyDescent="0.2">
      <c r="A1715" s="3" t="s">
        <v>5448</v>
      </c>
      <c r="B1715" s="5">
        <v>495</v>
      </c>
      <c r="C1715" s="5">
        <v>191</v>
      </c>
      <c r="D1715" s="5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495</v>
      </c>
      <c r="S1715" s="5">
        <v>191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</row>
    <row r="1716" spans="1:27" x14ac:dyDescent="0.2">
      <c r="A1716" s="3" t="s">
        <v>2122</v>
      </c>
      <c r="B1716" s="5">
        <v>167614</v>
      </c>
      <c r="C1716" s="5">
        <v>61542</v>
      </c>
      <c r="D1716" s="5">
        <v>10050</v>
      </c>
      <c r="E1716" s="5">
        <v>2893</v>
      </c>
      <c r="F1716" s="5">
        <v>30150</v>
      </c>
      <c r="G1716" s="5">
        <v>9958</v>
      </c>
      <c r="H1716" s="5">
        <v>1006</v>
      </c>
      <c r="I1716" s="5">
        <v>135</v>
      </c>
      <c r="J1716" s="5">
        <v>0</v>
      </c>
      <c r="K1716" s="5">
        <v>0</v>
      </c>
      <c r="L1716" s="5">
        <v>54588</v>
      </c>
      <c r="M1716" s="5">
        <v>20564</v>
      </c>
      <c r="N1716" s="5">
        <v>0</v>
      </c>
      <c r="O1716" s="5">
        <v>0</v>
      </c>
      <c r="P1716" s="5">
        <v>1412</v>
      </c>
      <c r="Q1716" s="5">
        <v>814</v>
      </c>
      <c r="R1716" s="5">
        <v>21709</v>
      </c>
      <c r="S1716" s="5">
        <v>7188</v>
      </c>
      <c r="T1716" s="5">
        <v>3350</v>
      </c>
      <c r="U1716" s="5">
        <v>2224</v>
      </c>
      <c r="V1716" s="5">
        <v>14780</v>
      </c>
      <c r="W1716" s="5">
        <v>6110</v>
      </c>
      <c r="X1716" s="5">
        <v>9557</v>
      </c>
      <c r="Y1716" s="5">
        <v>4676</v>
      </c>
      <c r="Z1716" s="5">
        <v>21012</v>
      </c>
      <c r="AA1716" s="5">
        <v>6980</v>
      </c>
    </row>
    <row r="1717" spans="1:27" x14ac:dyDescent="0.2">
      <c r="A1717" s="3" t="s">
        <v>3856</v>
      </c>
      <c r="B1717" s="5">
        <v>5876</v>
      </c>
      <c r="C1717" s="5">
        <v>1139</v>
      </c>
      <c r="D1717" s="5">
        <v>0</v>
      </c>
      <c r="E1717" s="5">
        <v>0</v>
      </c>
      <c r="F1717" s="5">
        <v>226</v>
      </c>
      <c r="G1717" s="5">
        <v>89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5650</v>
      </c>
      <c r="O1717" s="5">
        <v>1050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</row>
    <row r="1718" spans="1:27" x14ac:dyDescent="0.2">
      <c r="A1718" s="3" t="s">
        <v>450</v>
      </c>
      <c r="B1718" s="5">
        <v>370</v>
      </c>
      <c r="C1718" s="5">
        <v>182</v>
      </c>
      <c r="D1718" s="5">
        <v>370</v>
      </c>
      <c r="E1718" s="5">
        <v>182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</row>
    <row r="1719" spans="1:27" x14ac:dyDescent="0.2">
      <c r="A1719" s="3" t="s">
        <v>2123</v>
      </c>
      <c r="B1719" s="5">
        <v>9328</v>
      </c>
      <c r="C1719" s="5">
        <v>3619</v>
      </c>
      <c r="D1719" s="5">
        <v>117</v>
      </c>
      <c r="E1719" s="5">
        <v>89</v>
      </c>
      <c r="F1719" s="5">
        <v>720</v>
      </c>
      <c r="G1719" s="5">
        <v>364</v>
      </c>
      <c r="H1719" s="5">
        <v>0</v>
      </c>
      <c r="I1719" s="5">
        <v>0</v>
      </c>
      <c r="J1719" s="5">
        <v>350</v>
      </c>
      <c r="K1719" s="5">
        <v>182</v>
      </c>
      <c r="L1719" s="5">
        <v>1828</v>
      </c>
      <c r="M1719" s="5">
        <v>628</v>
      </c>
      <c r="N1719" s="5">
        <v>1331</v>
      </c>
      <c r="O1719" s="5">
        <v>546</v>
      </c>
      <c r="P1719" s="5">
        <v>355</v>
      </c>
      <c r="Q1719" s="5">
        <v>182</v>
      </c>
      <c r="R1719" s="5">
        <v>1193</v>
      </c>
      <c r="S1719" s="5">
        <v>364</v>
      </c>
      <c r="T1719" s="5">
        <v>740</v>
      </c>
      <c r="U1719" s="5">
        <v>364</v>
      </c>
      <c r="V1719" s="5">
        <v>370</v>
      </c>
      <c r="W1719" s="5">
        <v>143</v>
      </c>
      <c r="X1719" s="5">
        <v>544</v>
      </c>
      <c r="Y1719" s="5">
        <v>167</v>
      </c>
      <c r="Z1719" s="5">
        <v>1780</v>
      </c>
      <c r="AA1719" s="5">
        <v>590</v>
      </c>
    </row>
    <row r="1720" spans="1:27" x14ac:dyDescent="0.2">
      <c r="A1720" s="3" t="s">
        <v>451</v>
      </c>
      <c r="B1720" s="5">
        <v>992413</v>
      </c>
      <c r="C1720" s="5">
        <v>296087</v>
      </c>
      <c r="D1720" s="5">
        <v>992413</v>
      </c>
      <c r="E1720" s="5">
        <v>296087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</row>
    <row r="1721" spans="1:27" x14ac:dyDescent="0.2">
      <c r="A1721" s="3" t="s">
        <v>452</v>
      </c>
      <c r="B1721" s="5">
        <v>35904</v>
      </c>
      <c r="C1721" s="5">
        <v>6280</v>
      </c>
      <c r="D1721" s="5">
        <v>35904</v>
      </c>
      <c r="E1721" s="5">
        <v>6280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</row>
    <row r="1722" spans="1:27" x14ac:dyDescent="0.2">
      <c r="A1722" s="3" t="s">
        <v>453</v>
      </c>
      <c r="B1722" s="5">
        <v>42130</v>
      </c>
      <c r="C1722" s="5">
        <v>20414</v>
      </c>
      <c r="D1722" s="5">
        <v>42130</v>
      </c>
      <c r="E1722" s="5">
        <v>20414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</row>
    <row r="1723" spans="1:27" x14ac:dyDescent="0.2">
      <c r="A1723" s="3" t="s">
        <v>454</v>
      </c>
      <c r="B1723" s="5">
        <v>5445</v>
      </c>
      <c r="C1723" s="5">
        <v>2568</v>
      </c>
      <c r="D1723" s="5">
        <v>5445</v>
      </c>
      <c r="E1723" s="5">
        <v>2568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</row>
    <row r="1724" spans="1:27" x14ac:dyDescent="0.2">
      <c r="A1724" s="3" t="s">
        <v>2124</v>
      </c>
      <c r="B1724" s="5">
        <v>13536907</v>
      </c>
      <c r="C1724" s="5">
        <v>4477002</v>
      </c>
      <c r="D1724" s="5">
        <v>47088</v>
      </c>
      <c r="E1724" s="5">
        <v>2230</v>
      </c>
      <c r="F1724" s="5">
        <v>1303014</v>
      </c>
      <c r="G1724" s="5">
        <v>348727</v>
      </c>
      <c r="H1724" s="5">
        <v>1411000</v>
      </c>
      <c r="I1724" s="5">
        <v>382899</v>
      </c>
      <c r="J1724" s="5">
        <v>1084847</v>
      </c>
      <c r="K1724" s="5">
        <v>304932</v>
      </c>
      <c r="L1724" s="5">
        <v>914350</v>
      </c>
      <c r="M1724" s="5">
        <v>278799</v>
      </c>
      <c r="N1724" s="5">
        <v>956360</v>
      </c>
      <c r="O1724" s="5">
        <v>283296</v>
      </c>
      <c r="P1724" s="5">
        <v>1110979</v>
      </c>
      <c r="Q1724" s="5">
        <v>313229</v>
      </c>
      <c r="R1724" s="5">
        <v>1124683</v>
      </c>
      <c r="S1724" s="5">
        <v>321705</v>
      </c>
      <c r="T1724" s="5">
        <v>1171599</v>
      </c>
      <c r="U1724" s="5">
        <v>346061</v>
      </c>
      <c r="V1724" s="5">
        <v>1625524</v>
      </c>
      <c r="W1724" s="5">
        <v>1087607</v>
      </c>
      <c r="X1724" s="5">
        <v>1270391</v>
      </c>
      <c r="Y1724" s="5">
        <v>367974</v>
      </c>
      <c r="Z1724" s="5">
        <v>1517072</v>
      </c>
      <c r="AA1724" s="5">
        <v>439543</v>
      </c>
    </row>
    <row r="1725" spans="1:27" x14ac:dyDescent="0.2">
      <c r="A1725" s="3" t="s">
        <v>3857</v>
      </c>
      <c r="B1725" s="5">
        <v>136680</v>
      </c>
      <c r="C1725" s="5">
        <v>15106</v>
      </c>
      <c r="D1725" s="5">
        <v>0</v>
      </c>
      <c r="E1725" s="5">
        <v>0</v>
      </c>
      <c r="F1725" s="5">
        <v>22122</v>
      </c>
      <c r="G1725" s="5">
        <v>1917</v>
      </c>
      <c r="H1725" s="5">
        <v>0</v>
      </c>
      <c r="I1725" s="5">
        <v>0</v>
      </c>
      <c r="J1725" s="5">
        <v>56909</v>
      </c>
      <c r="K1725" s="5">
        <v>8699</v>
      </c>
      <c r="L1725" s="5">
        <v>8612</v>
      </c>
      <c r="M1725" s="5">
        <v>277</v>
      </c>
      <c r="N1725" s="5">
        <v>9092</v>
      </c>
      <c r="O1725" s="5">
        <v>3162</v>
      </c>
      <c r="P1725" s="5">
        <v>20913</v>
      </c>
      <c r="Q1725" s="5">
        <v>572</v>
      </c>
      <c r="R1725" s="5">
        <v>5779</v>
      </c>
      <c r="S1725" s="5">
        <v>131</v>
      </c>
      <c r="T1725" s="5">
        <v>12527</v>
      </c>
      <c r="U1725" s="5">
        <v>316</v>
      </c>
      <c r="V1725" s="5">
        <v>0</v>
      </c>
      <c r="W1725" s="5">
        <v>0</v>
      </c>
      <c r="X1725" s="5">
        <v>0</v>
      </c>
      <c r="Y1725" s="5">
        <v>0</v>
      </c>
      <c r="Z1725" s="5">
        <v>726</v>
      </c>
      <c r="AA1725" s="5">
        <v>32</v>
      </c>
    </row>
    <row r="1726" spans="1:27" x14ac:dyDescent="0.2">
      <c r="A1726" s="3" t="s">
        <v>2125</v>
      </c>
      <c r="B1726" s="5">
        <v>7129117</v>
      </c>
      <c r="C1726" s="5">
        <v>3565418</v>
      </c>
      <c r="D1726" s="5">
        <v>128141</v>
      </c>
      <c r="E1726" s="5">
        <v>74977</v>
      </c>
      <c r="F1726" s="5">
        <v>406574</v>
      </c>
      <c r="G1726" s="5">
        <v>222104</v>
      </c>
      <c r="H1726" s="5">
        <v>601670</v>
      </c>
      <c r="I1726" s="5">
        <v>313245</v>
      </c>
      <c r="J1726" s="5">
        <v>739511</v>
      </c>
      <c r="K1726" s="5">
        <v>373713</v>
      </c>
      <c r="L1726" s="5">
        <v>792177</v>
      </c>
      <c r="M1726" s="5">
        <v>407419</v>
      </c>
      <c r="N1726" s="5">
        <v>1775476</v>
      </c>
      <c r="O1726" s="5">
        <v>899710</v>
      </c>
      <c r="P1726" s="5">
        <v>1115171</v>
      </c>
      <c r="Q1726" s="5">
        <v>568802</v>
      </c>
      <c r="R1726" s="5">
        <v>256661</v>
      </c>
      <c r="S1726" s="5">
        <v>129116</v>
      </c>
      <c r="T1726" s="5">
        <v>294580</v>
      </c>
      <c r="U1726" s="5">
        <v>133439</v>
      </c>
      <c r="V1726" s="5">
        <v>645766</v>
      </c>
      <c r="W1726" s="5">
        <v>270412</v>
      </c>
      <c r="X1726" s="5">
        <v>272049</v>
      </c>
      <c r="Y1726" s="5">
        <v>122703</v>
      </c>
      <c r="Z1726" s="5">
        <v>101341</v>
      </c>
      <c r="AA1726" s="5">
        <v>49778</v>
      </c>
    </row>
    <row r="1727" spans="1:27" x14ac:dyDescent="0.2">
      <c r="A1727" s="3" t="s">
        <v>2126</v>
      </c>
      <c r="B1727" s="5">
        <v>84999</v>
      </c>
      <c r="C1727" s="5">
        <v>37194</v>
      </c>
      <c r="D1727" s="5">
        <v>1125</v>
      </c>
      <c r="E1727" s="5">
        <v>262</v>
      </c>
      <c r="F1727" s="5">
        <v>5920</v>
      </c>
      <c r="G1727" s="5">
        <v>1896</v>
      </c>
      <c r="H1727" s="5">
        <v>10011</v>
      </c>
      <c r="I1727" s="5">
        <v>2938</v>
      </c>
      <c r="J1727" s="5">
        <v>0</v>
      </c>
      <c r="K1727" s="5">
        <v>0</v>
      </c>
      <c r="L1727" s="5">
        <v>6622</v>
      </c>
      <c r="M1727" s="5">
        <v>1460</v>
      </c>
      <c r="N1727" s="5">
        <v>10873</v>
      </c>
      <c r="O1727" s="5">
        <v>6212</v>
      </c>
      <c r="P1727" s="5">
        <v>13843</v>
      </c>
      <c r="Q1727" s="5">
        <v>7413</v>
      </c>
      <c r="R1727" s="5">
        <v>4584</v>
      </c>
      <c r="S1727" s="5">
        <v>2477</v>
      </c>
      <c r="T1727" s="5">
        <v>8030</v>
      </c>
      <c r="U1727" s="5">
        <v>4104</v>
      </c>
      <c r="V1727" s="5">
        <v>4100</v>
      </c>
      <c r="W1727" s="5">
        <v>1174</v>
      </c>
      <c r="X1727" s="5">
        <v>9415</v>
      </c>
      <c r="Y1727" s="5">
        <v>2197</v>
      </c>
      <c r="Z1727" s="5">
        <v>10476</v>
      </c>
      <c r="AA1727" s="5">
        <v>7061</v>
      </c>
    </row>
    <row r="1728" spans="1:27" x14ac:dyDescent="0.2">
      <c r="A1728" s="3" t="s">
        <v>2127</v>
      </c>
      <c r="B1728" s="5">
        <v>121191</v>
      </c>
      <c r="C1728" s="5">
        <v>26554</v>
      </c>
      <c r="D1728" s="5">
        <v>32335</v>
      </c>
      <c r="E1728" s="5">
        <v>6758</v>
      </c>
      <c r="F1728" s="5">
        <v>9952</v>
      </c>
      <c r="G1728" s="5">
        <v>3392</v>
      </c>
      <c r="H1728" s="5">
        <v>0</v>
      </c>
      <c r="I1728" s="5">
        <v>0</v>
      </c>
      <c r="J1728" s="5">
        <v>7352</v>
      </c>
      <c r="K1728" s="5">
        <v>1695</v>
      </c>
      <c r="L1728" s="5">
        <v>3873</v>
      </c>
      <c r="M1728" s="5">
        <v>1567</v>
      </c>
      <c r="N1728" s="5">
        <v>1736</v>
      </c>
      <c r="O1728" s="5">
        <v>410</v>
      </c>
      <c r="P1728" s="5">
        <v>16193</v>
      </c>
      <c r="Q1728" s="5">
        <v>4122</v>
      </c>
      <c r="R1728" s="5">
        <v>7809</v>
      </c>
      <c r="S1728" s="5">
        <v>1647</v>
      </c>
      <c r="T1728" s="5">
        <v>9284</v>
      </c>
      <c r="U1728" s="5">
        <v>1750</v>
      </c>
      <c r="V1728" s="5">
        <v>19718</v>
      </c>
      <c r="W1728" s="5">
        <v>3043</v>
      </c>
      <c r="X1728" s="5">
        <v>12939</v>
      </c>
      <c r="Y1728" s="5">
        <v>2170</v>
      </c>
      <c r="Z1728" s="5">
        <v>0</v>
      </c>
      <c r="AA1728" s="5">
        <v>0</v>
      </c>
    </row>
    <row r="1729" spans="1:27" x14ac:dyDescent="0.2">
      <c r="A1729" s="3" t="s">
        <v>5672</v>
      </c>
      <c r="B1729" s="5">
        <v>335</v>
      </c>
      <c r="C1729" s="5">
        <v>41</v>
      </c>
      <c r="D1729" s="5">
        <v>0</v>
      </c>
      <c r="E1729" s="5">
        <v>0</v>
      </c>
      <c r="F1729" s="5">
        <v>0</v>
      </c>
      <c r="G1729" s="5">
        <v>0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335</v>
      </c>
      <c r="Y1729" s="5">
        <v>41</v>
      </c>
      <c r="Z1729" s="5">
        <v>0</v>
      </c>
      <c r="AA1729" s="5">
        <v>0</v>
      </c>
    </row>
    <row r="1730" spans="1:27" x14ac:dyDescent="0.2">
      <c r="A1730" s="3" t="s">
        <v>1393</v>
      </c>
      <c r="B1730" s="5">
        <v>491</v>
      </c>
      <c r="C1730" s="5">
        <v>103</v>
      </c>
      <c r="D1730" s="5">
        <v>491</v>
      </c>
      <c r="E1730" s="5">
        <v>103</v>
      </c>
      <c r="F1730" s="5">
        <v>0</v>
      </c>
      <c r="G1730" s="5">
        <v>0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</row>
    <row r="1731" spans="1:27" x14ac:dyDescent="0.2">
      <c r="A1731" s="3" t="s">
        <v>4499</v>
      </c>
      <c r="B1731" s="5">
        <v>482</v>
      </c>
      <c r="C1731" s="5">
        <v>112</v>
      </c>
      <c r="D1731" s="5">
        <v>0</v>
      </c>
      <c r="E1731" s="5">
        <v>0</v>
      </c>
      <c r="F1731" s="5">
        <v>0</v>
      </c>
      <c r="G1731" s="5">
        <v>0</v>
      </c>
      <c r="H1731" s="5">
        <v>48</v>
      </c>
      <c r="I1731" s="5">
        <v>17</v>
      </c>
      <c r="J1731" s="5">
        <v>0</v>
      </c>
      <c r="K1731" s="5">
        <v>0</v>
      </c>
      <c r="L1731" s="5">
        <v>141</v>
      </c>
      <c r="M1731" s="5">
        <v>37</v>
      </c>
      <c r="N1731" s="5">
        <v>0</v>
      </c>
      <c r="O1731" s="5">
        <v>0</v>
      </c>
      <c r="P1731" s="5">
        <v>0</v>
      </c>
      <c r="Q1731" s="5">
        <v>0</v>
      </c>
      <c r="R1731" s="5">
        <v>118</v>
      </c>
      <c r="S1731" s="5">
        <v>24</v>
      </c>
      <c r="T1731" s="5">
        <v>138</v>
      </c>
      <c r="U1731" s="5">
        <v>21</v>
      </c>
      <c r="V1731" s="5">
        <v>11</v>
      </c>
      <c r="W1731" s="5">
        <v>4</v>
      </c>
      <c r="X1731" s="5">
        <v>26</v>
      </c>
      <c r="Y1731" s="5">
        <v>9</v>
      </c>
      <c r="Z1731" s="5">
        <v>0</v>
      </c>
      <c r="AA1731" s="5">
        <v>0</v>
      </c>
    </row>
    <row r="1732" spans="1:27" x14ac:dyDescent="0.2">
      <c r="A1732" s="3" t="s">
        <v>3858</v>
      </c>
      <c r="B1732" s="5">
        <v>11779</v>
      </c>
      <c r="C1732" s="5">
        <v>2000</v>
      </c>
      <c r="D1732" s="5">
        <v>0</v>
      </c>
      <c r="E1732" s="5">
        <v>0</v>
      </c>
      <c r="F1732" s="5">
        <v>1121</v>
      </c>
      <c r="G1732" s="5">
        <v>200</v>
      </c>
      <c r="H1732" s="5">
        <v>1712</v>
      </c>
      <c r="I1732" s="5">
        <v>349</v>
      </c>
      <c r="J1732" s="5">
        <v>0</v>
      </c>
      <c r="K1732" s="5">
        <v>0</v>
      </c>
      <c r="L1732" s="5">
        <v>0</v>
      </c>
      <c r="M1732" s="5">
        <v>0</v>
      </c>
      <c r="N1732" s="5">
        <v>2069</v>
      </c>
      <c r="O1732" s="5">
        <v>449</v>
      </c>
      <c r="P1732" s="5">
        <v>0</v>
      </c>
      <c r="Q1732" s="5">
        <v>0</v>
      </c>
      <c r="R1732" s="5">
        <v>2839</v>
      </c>
      <c r="S1732" s="5">
        <v>282</v>
      </c>
      <c r="T1732" s="5">
        <v>281</v>
      </c>
      <c r="U1732" s="5">
        <v>11</v>
      </c>
      <c r="V1732" s="5">
        <v>0</v>
      </c>
      <c r="W1732" s="5">
        <v>0</v>
      </c>
      <c r="X1732" s="5">
        <v>3757</v>
      </c>
      <c r="Y1732" s="5">
        <v>709</v>
      </c>
      <c r="Z1732" s="5">
        <v>0</v>
      </c>
      <c r="AA1732" s="5">
        <v>0</v>
      </c>
    </row>
    <row r="1733" spans="1:27" x14ac:dyDescent="0.2">
      <c r="A1733" s="3" t="s">
        <v>455</v>
      </c>
      <c r="B1733" s="5">
        <v>718641</v>
      </c>
      <c r="C1733" s="5">
        <v>150004</v>
      </c>
      <c r="D1733" s="5">
        <v>718641</v>
      </c>
      <c r="E1733" s="5">
        <v>150004</v>
      </c>
      <c r="F1733" s="5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</row>
    <row r="1734" spans="1:27" x14ac:dyDescent="0.2">
      <c r="A1734" s="3" t="s">
        <v>2128</v>
      </c>
      <c r="B1734" s="5">
        <v>52502394</v>
      </c>
      <c r="C1734" s="5">
        <v>6221790</v>
      </c>
      <c r="D1734" s="5">
        <v>3437927</v>
      </c>
      <c r="E1734" s="5">
        <v>249846</v>
      </c>
      <c r="F1734" s="5">
        <v>3333630</v>
      </c>
      <c r="G1734" s="5">
        <v>440391</v>
      </c>
      <c r="H1734" s="5">
        <v>5168609</v>
      </c>
      <c r="I1734" s="5">
        <v>507425</v>
      </c>
      <c r="J1734" s="5">
        <v>3676692</v>
      </c>
      <c r="K1734" s="5">
        <v>560024</v>
      </c>
      <c r="L1734" s="5">
        <v>4585496</v>
      </c>
      <c r="M1734" s="5">
        <v>609286</v>
      </c>
      <c r="N1734" s="5">
        <v>5573107</v>
      </c>
      <c r="O1734" s="5">
        <v>574340</v>
      </c>
      <c r="P1734" s="5">
        <v>4922470</v>
      </c>
      <c r="Q1734" s="5">
        <v>603764</v>
      </c>
      <c r="R1734" s="5">
        <v>5249501</v>
      </c>
      <c r="S1734" s="5">
        <v>749535</v>
      </c>
      <c r="T1734" s="5">
        <v>3881484</v>
      </c>
      <c r="U1734" s="5">
        <v>488611</v>
      </c>
      <c r="V1734" s="5">
        <v>4064694</v>
      </c>
      <c r="W1734" s="5">
        <v>387893</v>
      </c>
      <c r="X1734" s="5">
        <v>4390934</v>
      </c>
      <c r="Y1734" s="5">
        <v>502454</v>
      </c>
      <c r="Z1734" s="5">
        <v>4217850</v>
      </c>
      <c r="AA1734" s="5">
        <v>548221</v>
      </c>
    </row>
    <row r="1735" spans="1:27" x14ac:dyDescent="0.2">
      <c r="A1735" s="3" t="s">
        <v>456</v>
      </c>
      <c r="B1735" s="5">
        <v>255476</v>
      </c>
      <c r="C1735" s="5">
        <v>35467</v>
      </c>
      <c r="D1735" s="5">
        <v>255476</v>
      </c>
      <c r="E1735" s="5">
        <v>35467</v>
      </c>
      <c r="F1735" s="5">
        <v>0</v>
      </c>
      <c r="G1735" s="5">
        <v>0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</row>
    <row r="1736" spans="1:27" x14ac:dyDescent="0.2">
      <c r="A1736" s="3" t="s">
        <v>2129</v>
      </c>
      <c r="B1736" s="5">
        <v>42106513</v>
      </c>
      <c r="C1736" s="5">
        <v>2895598</v>
      </c>
      <c r="D1736" s="5">
        <v>1197356</v>
      </c>
      <c r="E1736" s="5">
        <v>56469</v>
      </c>
      <c r="F1736" s="5">
        <v>3481489</v>
      </c>
      <c r="G1736" s="5">
        <v>222262</v>
      </c>
      <c r="H1736" s="5">
        <v>3545860</v>
      </c>
      <c r="I1736" s="5">
        <v>256254</v>
      </c>
      <c r="J1736" s="5">
        <v>2589165</v>
      </c>
      <c r="K1736" s="5">
        <v>176736</v>
      </c>
      <c r="L1736" s="5">
        <v>3214154</v>
      </c>
      <c r="M1736" s="5">
        <v>191038</v>
      </c>
      <c r="N1736" s="5">
        <v>4450109</v>
      </c>
      <c r="O1736" s="5">
        <v>286422</v>
      </c>
      <c r="P1736" s="5">
        <v>5120897</v>
      </c>
      <c r="Q1736" s="5">
        <v>314150</v>
      </c>
      <c r="R1736" s="5">
        <v>5877981</v>
      </c>
      <c r="S1736" s="5">
        <v>404380</v>
      </c>
      <c r="T1736" s="5">
        <v>3680303</v>
      </c>
      <c r="U1736" s="5">
        <v>315528</v>
      </c>
      <c r="V1736" s="5">
        <v>3233247</v>
      </c>
      <c r="W1736" s="5">
        <v>279386</v>
      </c>
      <c r="X1736" s="5">
        <v>2998756</v>
      </c>
      <c r="Y1736" s="5">
        <v>188112</v>
      </c>
      <c r="Z1736" s="5">
        <v>2717196</v>
      </c>
      <c r="AA1736" s="5">
        <v>204861</v>
      </c>
    </row>
    <row r="1737" spans="1:27" x14ac:dyDescent="0.2">
      <c r="A1737" s="3" t="s">
        <v>457</v>
      </c>
      <c r="B1737" s="5">
        <v>473928</v>
      </c>
      <c r="C1737" s="5">
        <v>184104</v>
      </c>
      <c r="D1737" s="5">
        <v>473928</v>
      </c>
      <c r="E1737" s="5">
        <v>184104</v>
      </c>
      <c r="F1737" s="5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</row>
    <row r="1738" spans="1:27" x14ac:dyDescent="0.2">
      <c r="A1738" s="3" t="s">
        <v>2130</v>
      </c>
      <c r="B1738" s="5">
        <v>36692414</v>
      </c>
      <c r="C1738" s="5">
        <v>11563667</v>
      </c>
      <c r="D1738" s="5">
        <v>756754</v>
      </c>
      <c r="E1738" s="5">
        <v>140742</v>
      </c>
      <c r="F1738" s="5">
        <v>2341815</v>
      </c>
      <c r="G1738" s="5">
        <v>769268</v>
      </c>
      <c r="H1738" s="5">
        <v>3037364</v>
      </c>
      <c r="I1738" s="5">
        <v>991678</v>
      </c>
      <c r="J1738" s="5">
        <v>2688125</v>
      </c>
      <c r="K1738" s="5">
        <v>858494</v>
      </c>
      <c r="L1738" s="5">
        <v>4732603</v>
      </c>
      <c r="M1738" s="5">
        <v>1697139</v>
      </c>
      <c r="N1738" s="5">
        <v>5969336</v>
      </c>
      <c r="O1738" s="5">
        <v>2191571</v>
      </c>
      <c r="P1738" s="5">
        <v>3997851</v>
      </c>
      <c r="Q1738" s="5">
        <v>1300610</v>
      </c>
      <c r="R1738" s="5">
        <v>3232634</v>
      </c>
      <c r="S1738" s="5">
        <v>1049642</v>
      </c>
      <c r="T1738" s="5">
        <v>2411309</v>
      </c>
      <c r="U1738" s="5">
        <v>534109</v>
      </c>
      <c r="V1738" s="5">
        <v>2395968</v>
      </c>
      <c r="W1738" s="5">
        <v>732361</v>
      </c>
      <c r="X1738" s="5">
        <v>2269701</v>
      </c>
      <c r="Y1738" s="5">
        <v>717067</v>
      </c>
      <c r="Z1738" s="5">
        <v>2858954</v>
      </c>
      <c r="AA1738" s="5">
        <v>580986</v>
      </c>
    </row>
    <row r="1739" spans="1:27" x14ac:dyDescent="0.2">
      <c r="A1739" s="3" t="s">
        <v>458</v>
      </c>
      <c r="B1739" s="5">
        <v>6775</v>
      </c>
      <c r="C1739" s="5">
        <v>5681</v>
      </c>
      <c r="D1739" s="5">
        <v>6775</v>
      </c>
      <c r="E1739" s="5">
        <v>5681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</row>
    <row r="1740" spans="1:27" x14ac:dyDescent="0.2">
      <c r="A1740" s="3" t="s">
        <v>3859</v>
      </c>
      <c r="B1740" s="5">
        <v>275666</v>
      </c>
      <c r="C1740" s="5">
        <v>216774</v>
      </c>
      <c r="D1740" s="5">
        <v>0</v>
      </c>
      <c r="E1740" s="5">
        <v>0</v>
      </c>
      <c r="F1740" s="5">
        <v>24778</v>
      </c>
      <c r="G1740" s="5">
        <v>20311</v>
      </c>
      <c r="H1740" s="5">
        <v>30789</v>
      </c>
      <c r="I1740" s="5">
        <v>22240</v>
      </c>
      <c r="J1740" s="5">
        <v>21765</v>
      </c>
      <c r="K1740" s="5">
        <v>17870</v>
      </c>
      <c r="L1740" s="5">
        <v>21709</v>
      </c>
      <c r="M1740" s="5">
        <v>15862</v>
      </c>
      <c r="N1740" s="5">
        <v>28920</v>
      </c>
      <c r="O1740" s="5">
        <v>23409</v>
      </c>
      <c r="P1740" s="5">
        <v>33481</v>
      </c>
      <c r="Q1740" s="5">
        <v>25596</v>
      </c>
      <c r="R1740" s="5">
        <v>28118</v>
      </c>
      <c r="S1740" s="5">
        <v>22479</v>
      </c>
      <c r="T1740" s="5">
        <v>21267</v>
      </c>
      <c r="U1740" s="5">
        <v>16742</v>
      </c>
      <c r="V1740" s="5">
        <v>23552</v>
      </c>
      <c r="W1740" s="5">
        <v>18523</v>
      </c>
      <c r="X1740" s="5">
        <v>29952</v>
      </c>
      <c r="Y1740" s="5">
        <v>24166</v>
      </c>
      <c r="Z1740" s="5">
        <v>11335</v>
      </c>
      <c r="AA1740" s="5">
        <v>9576</v>
      </c>
    </row>
    <row r="1741" spans="1:27" x14ac:dyDescent="0.2">
      <c r="A1741" s="3" t="s">
        <v>459</v>
      </c>
      <c r="B1741" s="5">
        <v>606892</v>
      </c>
      <c r="C1741" s="5">
        <v>1356628</v>
      </c>
      <c r="D1741" s="5">
        <v>606892</v>
      </c>
      <c r="E1741" s="5">
        <v>1356628</v>
      </c>
      <c r="F1741" s="5">
        <v>0</v>
      </c>
      <c r="G1741" s="5">
        <v>0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</row>
    <row r="1742" spans="1:27" x14ac:dyDescent="0.2">
      <c r="A1742" s="3" t="s">
        <v>2131</v>
      </c>
      <c r="B1742" s="5">
        <v>9005576</v>
      </c>
      <c r="C1742" s="5">
        <v>18272827</v>
      </c>
      <c r="D1742" s="5">
        <v>17441</v>
      </c>
      <c r="E1742" s="5">
        <v>1874</v>
      </c>
      <c r="F1742" s="5">
        <v>773889</v>
      </c>
      <c r="G1742" s="5">
        <v>1681696</v>
      </c>
      <c r="H1742" s="5">
        <v>989977</v>
      </c>
      <c r="I1742" s="5">
        <v>1930129</v>
      </c>
      <c r="J1742" s="5">
        <v>562788</v>
      </c>
      <c r="K1742" s="5">
        <v>1170927</v>
      </c>
      <c r="L1742" s="5">
        <v>817493</v>
      </c>
      <c r="M1742" s="5">
        <v>1573470</v>
      </c>
      <c r="N1742" s="5">
        <v>884236</v>
      </c>
      <c r="O1742" s="5">
        <v>1735434</v>
      </c>
      <c r="P1742" s="5">
        <v>808565</v>
      </c>
      <c r="Q1742" s="5">
        <v>1679171</v>
      </c>
      <c r="R1742" s="5">
        <v>833976</v>
      </c>
      <c r="S1742" s="5">
        <v>1714501</v>
      </c>
      <c r="T1742" s="5">
        <v>870470</v>
      </c>
      <c r="U1742" s="5">
        <v>1788624</v>
      </c>
      <c r="V1742" s="5">
        <v>852878</v>
      </c>
      <c r="W1742" s="5">
        <v>1740887</v>
      </c>
      <c r="X1742" s="5">
        <v>764530</v>
      </c>
      <c r="Y1742" s="5">
        <v>1490074</v>
      </c>
      <c r="Z1742" s="5">
        <v>829333</v>
      </c>
      <c r="AA1742" s="5">
        <v>1766040</v>
      </c>
    </row>
    <row r="1743" spans="1:27" x14ac:dyDescent="0.2">
      <c r="A1743" s="3" t="s">
        <v>460</v>
      </c>
      <c r="B1743" s="5">
        <v>4868</v>
      </c>
      <c r="C1743" s="5">
        <v>2025</v>
      </c>
      <c r="D1743" s="5">
        <v>4868</v>
      </c>
      <c r="E1743" s="5">
        <v>2025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</row>
    <row r="1744" spans="1:27" x14ac:dyDescent="0.2">
      <c r="A1744" s="3" t="s">
        <v>2132</v>
      </c>
      <c r="B1744" s="5">
        <v>1416399</v>
      </c>
      <c r="C1744" s="5">
        <v>228071</v>
      </c>
      <c r="D1744" s="5">
        <v>70437</v>
      </c>
      <c r="E1744" s="5">
        <v>11068</v>
      </c>
      <c r="F1744" s="5">
        <v>97813</v>
      </c>
      <c r="G1744" s="5">
        <v>15135</v>
      </c>
      <c r="H1744" s="5">
        <v>85399</v>
      </c>
      <c r="I1744" s="5">
        <v>17064</v>
      </c>
      <c r="J1744" s="5">
        <v>71575</v>
      </c>
      <c r="K1744" s="5">
        <v>11829</v>
      </c>
      <c r="L1744" s="5">
        <v>90601</v>
      </c>
      <c r="M1744" s="5">
        <v>17872</v>
      </c>
      <c r="N1744" s="5">
        <v>96133</v>
      </c>
      <c r="O1744" s="5">
        <v>13605</v>
      </c>
      <c r="P1744" s="5">
        <v>163266</v>
      </c>
      <c r="Q1744" s="5">
        <v>30037</v>
      </c>
      <c r="R1744" s="5">
        <v>59566</v>
      </c>
      <c r="S1744" s="5">
        <v>11663</v>
      </c>
      <c r="T1744" s="5">
        <v>240363</v>
      </c>
      <c r="U1744" s="5">
        <v>28016</v>
      </c>
      <c r="V1744" s="5">
        <v>83378</v>
      </c>
      <c r="W1744" s="5">
        <v>18347</v>
      </c>
      <c r="X1744" s="5">
        <v>218312</v>
      </c>
      <c r="Y1744" s="5">
        <v>31730</v>
      </c>
      <c r="Z1744" s="5">
        <v>139556</v>
      </c>
      <c r="AA1744" s="5">
        <v>21705</v>
      </c>
    </row>
    <row r="1745" spans="1:27" x14ac:dyDescent="0.2">
      <c r="A1745" s="3" t="s">
        <v>4862</v>
      </c>
      <c r="B1745" s="5">
        <v>15821</v>
      </c>
      <c r="C1745" s="5">
        <v>3950</v>
      </c>
      <c r="D1745" s="5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335</v>
      </c>
      <c r="K1745" s="5">
        <v>251</v>
      </c>
      <c r="L1745" s="5">
        <v>0</v>
      </c>
      <c r="M1745" s="5">
        <v>0</v>
      </c>
      <c r="N1745" s="5">
        <v>0</v>
      </c>
      <c r="O1745" s="5">
        <v>0</v>
      </c>
      <c r="P1745" s="5">
        <v>10745</v>
      </c>
      <c r="Q1745" s="5">
        <v>1530</v>
      </c>
      <c r="R1745" s="5">
        <v>0</v>
      </c>
      <c r="S1745" s="5">
        <v>0</v>
      </c>
      <c r="T1745" s="5">
        <v>0</v>
      </c>
      <c r="U1745" s="5">
        <v>0</v>
      </c>
      <c r="V1745" s="5">
        <v>4741</v>
      </c>
      <c r="W1745" s="5">
        <v>2169</v>
      </c>
      <c r="X1745" s="5">
        <v>0</v>
      </c>
      <c r="Y1745" s="5">
        <v>0</v>
      </c>
      <c r="Z1745" s="5">
        <v>0</v>
      </c>
      <c r="AA1745" s="5">
        <v>0</v>
      </c>
    </row>
    <row r="1746" spans="1:27" x14ac:dyDescent="0.2">
      <c r="A1746" s="3" t="s">
        <v>461</v>
      </c>
      <c r="B1746" s="5">
        <v>132420</v>
      </c>
      <c r="C1746" s="5">
        <v>6510</v>
      </c>
      <c r="D1746" s="5">
        <v>132420</v>
      </c>
      <c r="E1746" s="5">
        <v>6510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</row>
    <row r="1747" spans="1:27" x14ac:dyDescent="0.2">
      <c r="A1747" s="3" t="s">
        <v>2133</v>
      </c>
      <c r="B1747" s="5">
        <v>745604</v>
      </c>
      <c r="C1747" s="5">
        <v>227334</v>
      </c>
      <c r="D1747" s="5">
        <v>25299</v>
      </c>
      <c r="E1747" s="5">
        <v>5970</v>
      </c>
      <c r="F1747" s="5">
        <v>11178</v>
      </c>
      <c r="G1747" s="5">
        <v>2268</v>
      </c>
      <c r="H1747" s="5">
        <v>57398</v>
      </c>
      <c r="I1747" s="5">
        <v>25467</v>
      </c>
      <c r="J1747" s="5">
        <v>120519</v>
      </c>
      <c r="K1747" s="5">
        <v>6313</v>
      </c>
      <c r="L1747" s="5">
        <v>27135</v>
      </c>
      <c r="M1747" s="5">
        <v>8978</v>
      </c>
      <c r="N1747" s="5">
        <v>125703</v>
      </c>
      <c r="O1747" s="5">
        <v>60279</v>
      </c>
      <c r="P1747" s="5">
        <v>106268</v>
      </c>
      <c r="Q1747" s="5">
        <v>41632</v>
      </c>
      <c r="R1747" s="5">
        <v>27524</v>
      </c>
      <c r="S1747" s="5">
        <v>7966</v>
      </c>
      <c r="T1747" s="5">
        <v>44345</v>
      </c>
      <c r="U1747" s="5">
        <v>16277</v>
      </c>
      <c r="V1747" s="5">
        <v>137229</v>
      </c>
      <c r="W1747" s="5">
        <v>36691</v>
      </c>
      <c r="X1747" s="5">
        <v>36409</v>
      </c>
      <c r="Y1747" s="5">
        <v>4989</v>
      </c>
      <c r="Z1747" s="5">
        <v>26597</v>
      </c>
      <c r="AA1747" s="5">
        <v>10504</v>
      </c>
    </row>
    <row r="1748" spans="1:27" x14ac:dyDescent="0.2">
      <c r="A1748" s="3" t="s">
        <v>462</v>
      </c>
      <c r="B1748" s="5">
        <v>672992</v>
      </c>
      <c r="C1748" s="5">
        <v>760852</v>
      </c>
      <c r="D1748" s="5">
        <v>672992</v>
      </c>
      <c r="E1748" s="5">
        <v>760852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</row>
    <row r="1749" spans="1:27" x14ac:dyDescent="0.2">
      <c r="A1749" s="3" t="s">
        <v>2134</v>
      </c>
      <c r="B1749" s="5">
        <v>11065127</v>
      </c>
      <c r="C1749" s="5">
        <v>10828802</v>
      </c>
      <c r="D1749" s="5">
        <v>182289</v>
      </c>
      <c r="E1749" s="5">
        <v>134360</v>
      </c>
      <c r="F1749" s="5">
        <v>1060667</v>
      </c>
      <c r="G1749" s="5">
        <v>982796</v>
      </c>
      <c r="H1749" s="5">
        <v>884848</v>
      </c>
      <c r="I1749" s="5">
        <v>899621</v>
      </c>
      <c r="J1749" s="5">
        <v>927810</v>
      </c>
      <c r="K1749" s="5">
        <v>905087</v>
      </c>
      <c r="L1749" s="5">
        <v>852657</v>
      </c>
      <c r="M1749" s="5">
        <v>823828</v>
      </c>
      <c r="N1749" s="5">
        <v>935854</v>
      </c>
      <c r="O1749" s="5">
        <v>978012</v>
      </c>
      <c r="P1749" s="5">
        <v>965363</v>
      </c>
      <c r="Q1749" s="5">
        <v>925774</v>
      </c>
      <c r="R1749" s="5">
        <v>940075</v>
      </c>
      <c r="S1749" s="5">
        <v>898043</v>
      </c>
      <c r="T1749" s="5">
        <v>888360</v>
      </c>
      <c r="U1749" s="5">
        <v>831760</v>
      </c>
      <c r="V1749" s="5">
        <v>1041544</v>
      </c>
      <c r="W1749" s="5">
        <v>982135</v>
      </c>
      <c r="X1749" s="5">
        <v>1094411</v>
      </c>
      <c r="Y1749" s="5">
        <v>1002853</v>
      </c>
      <c r="Z1749" s="5">
        <v>1291249</v>
      </c>
      <c r="AA1749" s="5">
        <v>1464533</v>
      </c>
    </row>
    <row r="1750" spans="1:27" x14ac:dyDescent="0.2">
      <c r="A1750" s="3" t="s">
        <v>2135</v>
      </c>
      <c r="B1750" s="5">
        <v>26369</v>
      </c>
      <c r="C1750" s="5">
        <v>9882</v>
      </c>
      <c r="D1750" s="5">
        <v>7725</v>
      </c>
      <c r="E1750" s="5">
        <v>3319</v>
      </c>
      <c r="F1750" s="5">
        <v>0</v>
      </c>
      <c r="G1750" s="5">
        <v>0</v>
      </c>
      <c r="H1750" s="5">
        <v>0</v>
      </c>
      <c r="I1750" s="5">
        <v>0</v>
      </c>
      <c r="J1750" s="5">
        <v>4587</v>
      </c>
      <c r="K1750" s="5">
        <v>2633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3815</v>
      </c>
      <c r="W1750" s="5">
        <v>581</v>
      </c>
      <c r="X1750" s="5">
        <v>4906</v>
      </c>
      <c r="Y1750" s="5">
        <v>821</v>
      </c>
      <c r="Z1750" s="5">
        <v>5336</v>
      </c>
      <c r="AA1750" s="5">
        <v>2528</v>
      </c>
    </row>
    <row r="1751" spans="1:27" x14ac:dyDescent="0.2">
      <c r="A1751" s="3" t="s">
        <v>2136</v>
      </c>
      <c r="B1751" s="5">
        <v>16860</v>
      </c>
      <c r="C1751" s="5">
        <v>4255</v>
      </c>
      <c r="D1751" s="5">
        <v>1845</v>
      </c>
      <c r="E1751" s="5">
        <v>817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1230</v>
      </c>
      <c r="O1751" s="5">
        <v>541</v>
      </c>
      <c r="P1751" s="5">
        <v>1151</v>
      </c>
      <c r="Q1751" s="5">
        <v>190</v>
      </c>
      <c r="R1751" s="5">
        <v>0</v>
      </c>
      <c r="S1751" s="5">
        <v>0</v>
      </c>
      <c r="T1751" s="5">
        <v>2131</v>
      </c>
      <c r="U1751" s="5">
        <v>286</v>
      </c>
      <c r="V1751" s="5">
        <v>4939</v>
      </c>
      <c r="W1751" s="5">
        <v>1131</v>
      </c>
      <c r="X1751" s="5">
        <v>2059</v>
      </c>
      <c r="Y1751" s="5">
        <v>427</v>
      </c>
      <c r="Z1751" s="5">
        <v>3505</v>
      </c>
      <c r="AA1751" s="5">
        <v>863</v>
      </c>
    </row>
    <row r="1752" spans="1:27" x14ac:dyDescent="0.2">
      <c r="A1752" s="3" t="s">
        <v>4500</v>
      </c>
      <c r="B1752" s="5">
        <v>21324</v>
      </c>
      <c r="C1752" s="5">
        <v>838</v>
      </c>
      <c r="D1752" s="5">
        <v>0</v>
      </c>
      <c r="E1752" s="5">
        <v>0</v>
      </c>
      <c r="F1752" s="5">
        <v>0</v>
      </c>
      <c r="G1752" s="5">
        <v>0</v>
      </c>
      <c r="H1752" s="5">
        <v>517</v>
      </c>
      <c r="I1752" s="5">
        <v>103</v>
      </c>
      <c r="J1752" s="5">
        <v>535</v>
      </c>
      <c r="K1752" s="5">
        <v>27</v>
      </c>
      <c r="L1752" s="5">
        <v>4096</v>
      </c>
      <c r="M1752" s="5">
        <v>287</v>
      </c>
      <c r="N1752" s="5">
        <v>461</v>
      </c>
      <c r="O1752" s="5">
        <v>27</v>
      </c>
      <c r="P1752" s="5">
        <v>8678</v>
      </c>
      <c r="Q1752" s="5">
        <v>149</v>
      </c>
      <c r="R1752" s="5">
        <v>687</v>
      </c>
      <c r="S1752" s="5">
        <v>41</v>
      </c>
      <c r="T1752" s="5">
        <v>0</v>
      </c>
      <c r="U1752" s="5">
        <v>0</v>
      </c>
      <c r="V1752" s="5">
        <v>0</v>
      </c>
      <c r="W1752" s="5">
        <v>0</v>
      </c>
      <c r="X1752" s="5">
        <v>6350</v>
      </c>
      <c r="Y1752" s="5">
        <v>204</v>
      </c>
      <c r="Z1752" s="5">
        <v>0</v>
      </c>
      <c r="AA1752" s="5">
        <v>0</v>
      </c>
    </row>
    <row r="1753" spans="1:27" x14ac:dyDescent="0.2">
      <c r="A1753" s="3" t="s">
        <v>3860</v>
      </c>
      <c r="B1753" s="5">
        <v>30511</v>
      </c>
      <c r="C1753" s="5">
        <v>2447</v>
      </c>
      <c r="D1753" s="5">
        <v>0</v>
      </c>
      <c r="E1753" s="5">
        <v>0</v>
      </c>
      <c r="F1753" s="5">
        <v>1238</v>
      </c>
      <c r="G1753" s="5">
        <v>550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28940</v>
      </c>
      <c r="Q1753" s="5">
        <v>1893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333</v>
      </c>
      <c r="AA1753" s="5">
        <v>4</v>
      </c>
    </row>
    <row r="1754" spans="1:27" x14ac:dyDescent="0.2">
      <c r="A1754" s="3" t="s">
        <v>1348</v>
      </c>
      <c r="B1754" s="5">
        <v>3400</v>
      </c>
      <c r="C1754" s="5">
        <v>2175</v>
      </c>
      <c r="D1754" s="5">
        <v>3400</v>
      </c>
      <c r="E1754" s="5">
        <v>2175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</row>
    <row r="1755" spans="1:27" x14ac:dyDescent="0.2">
      <c r="A1755" s="3" t="s">
        <v>3861</v>
      </c>
      <c r="B1755" s="5">
        <v>1615</v>
      </c>
      <c r="C1755" s="5">
        <v>390</v>
      </c>
      <c r="D1755" s="5">
        <v>0</v>
      </c>
      <c r="E1755" s="5">
        <v>0</v>
      </c>
      <c r="F1755" s="5">
        <v>987</v>
      </c>
      <c r="G1755" s="5">
        <v>236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359</v>
      </c>
      <c r="S1755" s="5">
        <v>90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269</v>
      </c>
      <c r="AA1755" s="5">
        <v>64</v>
      </c>
    </row>
    <row r="1756" spans="1:27" x14ac:dyDescent="0.2">
      <c r="A1756" s="3" t="s">
        <v>463</v>
      </c>
      <c r="B1756" s="5">
        <v>262</v>
      </c>
      <c r="C1756" s="5">
        <v>48</v>
      </c>
      <c r="D1756" s="5">
        <v>262</v>
      </c>
      <c r="E1756" s="5">
        <v>48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</row>
    <row r="1757" spans="1:27" x14ac:dyDescent="0.2">
      <c r="A1757" s="3" t="s">
        <v>2137</v>
      </c>
      <c r="B1757" s="5">
        <v>480679</v>
      </c>
      <c r="C1757" s="5">
        <v>67462</v>
      </c>
      <c r="D1757" s="5">
        <v>692</v>
      </c>
      <c r="E1757" s="5">
        <v>185</v>
      </c>
      <c r="F1757" s="5">
        <v>79588</v>
      </c>
      <c r="G1757" s="5">
        <v>6229</v>
      </c>
      <c r="H1757" s="5">
        <v>46238</v>
      </c>
      <c r="I1757" s="5">
        <v>7104</v>
      </c>
      <c r="J1757" s="5">
        <v>0</v>
      </c>
      <c r="K1757" s="5">
        <v>0</v>
      </c>
      <c r="L1757" s="5">
        <v>655</v>
      </c>
      <c r="M1757" s="5">
        <v>185</v>
      </c>
      <c r="N1757" s="5">
        <v>123203</v>
      </c>
      <c r="O1757" s="5">
        <v>10953</v>
      </c>
      <c r="P1757" s="5">
        <v>10557</v>
      </c>
      <c r="Q1757" s="5">
        <v>4446</v>
      </c>
      <c r="R1757" s="5">
        <v>14906</v>
      </c>
      <c r="S1757" s="5">
        <v>6016</v>
      </c>
      <c r="T1757" s="5">
        <v>9390</v>
      </c>
      <c r="U1757" s="5">
        <v>4028</v>
      </c>
      <c r="V1757" s="5">
        <v>16470</v>
      </c>
      <c r="W1757" s="5">
        <v>5463</v>
      </c>
      <c r="X1757" s="5">
        <v>115383</v>
      </c>
      <c r="Y1757" s="5">
        <v>14657</v>
      </c>
      <c r="Z1757" s="5">
        <v>63597</v>
      </c>
      <c r="AA1757" s="5">
        <v>8196</v>
      </c>
    </row>
    <row r="1758" spans="1:27" x14ac:dyDescent="0.2">
      <c r="A1758" s="3" t="s">
        <v>464</v>
      </c>
      <c r="B1758" s="5">
        <v>181271</v>
      </c>
      <c r="C1758" s="5">
        <v>41932</v>
      </c>
      <c r="D1758" s="5">
        <v>181271</v>
      </c>
      <c r="E1758" s="5">
        <v>41932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</row>
    <row r="1759" spans="1:27" x14ac:dyDescent="0.2">
      <c r="A1759" s="3" t="s">
        <v>2138</v>
      </c>
      <c r="B1759" s="5">
        <v>1523896</v>
      </c>
      <c r="C1759" s="5">
        <v>451129</v>
      </c>
      <c r="D1759" s="5">
        <v>2212</v>
      </c>
      <c r="E1759" s="5">
        <v>1181</v>
      </c>
      <c r="F1759" s="5">
        <v>79597</v>
      </c>
      <c r="G1759" s="5">
        <v>23094</v>
      </c>
      <c r="H1759" s="5">
        <v>107245</v>
      </c>
      <c r="I1759" s="5">
        <v>42900</v>
      </c>
      <c r="J1759" s="5">
        <v>126469</v>
      </c>
      <c r="K1759" s="5">
        <v>27389</v>
      </c>
      <c r="L1759" s="5">
        <v>80630</v>
      </c>
      <c r="M1759" s="5">
        <v>39938</v>
      </c>
      <c r="N1759" s="5">
        <v>119440</v>
      </c>
      <c r="O1759" s="5">
        <v>27540</v>
      </c>
      <c r="P1759" s="5">
        <v>98631</v>
      </c>
      <c r="Q1759" s="5">
        <v>26718</v>
      </c>
      <c r="R1759" s="5">
        <v>85204</v>
      </c>
      <c r="S1759" s="5">
        <v>25284</v>
      </c>
      <c r="T1759" s="5">
        <v>228011</v>
      </c>
      <c r="U1759" s="5">
        <v>49070</v>
      </c>
      <c r="V1759" s="5">
        <v>162940</v>
      </c>
      <c r="W1759" s="5">
        <v>77843</v>
      </c>
      <c r="X1759" s="5">
        <v>126174</v>
      </c>
      <c r="Y1759" s="5">
        <v>44485</v>
      </c>
      <c r="Z1759" s="5">
        <v>307343</v>
      </c>
      <c r="AA1759" s="5">
        <v>65687</v>
      </c>
    </row>
    <row r="1760" spans="1:27" x14ac:dyDescent="0.2">
      <c r="A1760" s="3" t="s">
        <v>2139</v>
      </c>
      <c r="B1760" s="5">
        <v>6568</v>
      </c>
      <c r="C1760" s="5">
        <v>1581</v>
      </c>
      <c r="D1760" s="5">
        <v>537</v>
      </c>
      <c r="E1760" s="5">
        <v>147</v>
      </c>
      <c r="F1760" s="5">
        <v>0</v>
      </c>
      <c r="G1760" s="5">
        <v>0</v>
      </c>
      <c r="H1760" s="5">
        <v>40</v>
      </c>
      <c r="I1760" s="5">
        <v>12</v>
      </c>
      <c r="J1760" s="5">
        <v>2478</v>
      </c>
      <c r="K1760" s="5">
        <v>493</v>
      </c>
      <c r="L1760" s="5">
        <v>2763</v>
      </c>
      <c r="M1760" s="5">
        <v>500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750</v>
      </c>
      <c r="Y1760" s="5">
        <v>429</v>
      </c>
      <c r="Z1760" s="5">
        <v>0</v>
      </c>
      <c r="AA1760" s="5">
        <v>0</v>
      </c>
    </row>
    <row r="1761" spans="1:27" x14ac:dyDescent="0.2">
      <c r="A1761" s="3" t="s">
        <v>3862</v>
      </c>
      <c r="B1761" s="5">
        <v>56487</v>
      </c>
      <c r="C1761" s="5">
        <v>5596</v>
      </c>
      <c r="D1761" s="5">
        <v>0</v>
      </c>
      <c r="E1761" s="5">
        <v>0</v>
      </c>
      <c r="F1761" s="5">
        <v>2709</v>
      </c>
      <c r="G1761" s="5">
        <v>90</v>
      </c>
      <c r="H1761" s="5">
        <v>17220</v>
      </c>
      <c r="I1761" s="5">
        <v>2279</v>
      </c>
      <c r="J1761" s="5">
        <v>9969</v>
      </c>
      <c r="K1761" s="5">
        <v>1169</v>
      </c>
      <c r="L1761" s="5">
        <v>1106</v>
      </c>
      <c r="M1761" s="5">
        <v>278</v>
      </c>
      <c r="N1761" s="5">
        <v>3861</v>
      </c>
      <c r="O1761" s="5">
        <v>126</v>
      </c>
      <c r="P1761" s="5">
        <v>0</v>
      </c>
      <c r="Q1761" s="5">
        <v>0</v>
      </c>
      <c r="R1761" s="5">
        <v>3343</v>
      </c>
      <c r="S1761" s="5">
        <v>108</v>
      </c>
      <c r="T1761" s="5">
        <v>0</v>
      </c>
      <c r="U1761" s="5">
        <v>0</v>
      </c>
      <c r="V1761" s="5">
        <v>3284</v>
      </c>
      <c r="W1761" s="5">
        <v>1055</v>
      </c>
      <c r="X1761" s="5">
        <v>6822</v>
      </c>
      <c r="Y1761" s="5">
        <v>221</v>
      </c>
      <c r="Z1761" s="5">
        <v>8173</v>
      </c>
      <c r="AA1761" s="5">
        <v>270</v>
      </c>
    </row>
    <row r="1762" spans="1:27" x14ac:dyDescent="0.2">
      <c r="A1762" s="3" t="s">
        <v>2140</v>
      </c>
      <c r="B1762" s="5">
        <v>19094</v>
      </c>
      <c r="C1762" s="5">
        <v>3861</v>
      </c>
      <c r="D1762" s="5">
        <v>5339</v>
      </c>
      <c r="E1762" s="5">
        <v>1157</v>
      </c>
      <c r="F1762" s="5">
        <v>8705</v>
      </c>
      <c r="G1762" s="5">
        <v>2065</v>
      </c>
      <c r="H1762" s="5">
        <v>0</v>
      </c>
      <c r="I1762" s="5">
        <v>0</v>
      </c>
      <c r="J1762" s="5">
        <v>0</v>
      </c>
      <c r="K1762" s="5">
        <v>0</v>
      </c>
      <c r="L1762" s="5">
        <v>4045</v>
      </c>
      <c r="M1762" s="5">
        <v>512</v>
      </c>
      <c r="N1762" s="5">
        <v>0</v>
      </c>
      <c r="O1762" s="5">
        <v>0</v>
      </c>
      <c r="P1762" s="5">
        <v>487</v>
      </c>
      <c r="Q1762" s="5">
        <v>57</v>
      </c>
      <c r="R1762" s="5">
        <v>0</v>
      </c>
      <c r="S1762" s="5">
        <v>0</v>
      </c>
      <c r="T1762" s="5">
        <v>518</v>
      </c>
      <c r="U1762" s="5">
        <v>70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</row>
    <row r="1763" spans="1:27" x14ac:dyDescent="0.2">
      <c r="A1763" s="3" t="s">
        <v>5735</v>
      </c>
      <c r="B1763" s="5">
        <v>18</v>
      </c>
      <c r="C1763" s="5">
        <v>6</v>
      </c>
      <c r="D1763" s="5">
        <v>0</v>
      </c>
      <c r="E1763" s="5">
        <v>0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18</v>
      </c>
      <c r="AA1763" s="5">
        <v>6</v>
      </c>
    </row>
    <row r="1764" spans="1:27" x14ac:dyDescent="0.2">
      <c r="A1764" s="3" t="s">
        <v>2141</v>
      </c>
      <c r="B1764" s="5">
        <v>92832</v>
      </c>
      <c r="C1764" s="5">
        <v>14645</v>
      </c>
      <c r="D1764" s="5">
        <v>7174</v>
      </c>
      <c r="E1764" s="5">
        <v>942</v>
      </c>
      <c r="F1764" s="5">
        <v>19180</v>
      </c>
      <c r="G1764" s="5">
        <v>6442</v>
      </c>
      <c r="H1764" s="5">
        <v>8099</v>
      </c>
      <c r="I1764" s="5">
        <v>1763</v>
      </c>
      <c r="J1764" s="5">
        <v>0</v>
      </c>
      <c r="K1764" s="5">
        <v>0</v>
      </c>
      <c r="L1764" s="5">
        <v>35743</v>
      </c>
      <c r="M1764" s="5">
        <v>1806</v>
      </c>
      <c r="N1764" s="5">
        <v>0</v>
      </c>
      <c r="O1764" s="5">
        <v>0</v>
      </c>
      <c r="P1764" s="5">
        <v>61</v>
      </c>
      <c r="Q1764" s="5">
        <v>5</v>
      </c>
      <c r="R1764" s="5">
        <v>9013</v>
      </c>
      <c r="S1764" s="5">
        <v>1678</v>
      </c>
      <c r="T1764" s="5">
        <v>148</v>
      </c>
      <c r="U1764" s="5">
        <v>25</v>
      </c>
      <c r="V1764" s="5">
        <v>6294</v>
      </c>
      <c r="W1764" s="5">
        <v>380</v>
      </c>
      <c r="X1764" s="5">
        <v>1045</v>
      </c>
      <c r="Y1764" s="5">
        <v>698</v>
      </c>
      <c r="Z1764" s="5">
        <v>6075</v>
      </c>
      <c r="AA1764" s="5">
        <v>906</v>
      </c>
    </row>
    <row r="1765" spans="1:27" x14ac:dyDescent="0.2">
      <c r="A1765" s="3" t="s">
        <v>2142</v>
      </c>
      <c r="B1765" s="5">
        <v>15441</v>
      </c>
      <c r="C1765" s="5">
        <v>10476</v>
      </c>
      <c r="D1765" s="5">
        <v>1622</v>
      </c>
      <c r="E1765" s="5">
        <v>1250</v>
      </c>
      <c r="F1765" s="5">
        <v>631</v>
      </c>
      <c r="G1765" s="5">
        <v>379</v>
      </c>
      <c r="H1765" s="5">
        <v>1946</v>
      </c>
      <c r="I1765" s="5">
        <v>1092</v>
      </c>
      <c r="J1765" s="5">
        <v>325</v>
      </c>
      <c r="K1765" s="5">
        <v>249</v>
      </c>
      <c r="L1765" s="5">
        <v>0</v>
      </c>
      <c r="M1765" s="5">
        <v>0</v>
      </c>
      <c r="N1765" s="5">
        <v>1622</v>
      </c>
      <c r="O1765" s="5">
        <v>1247</v>
      </c>
      <c r="P1765" s="5">
        <v>3245</v>
      </c>
      <c r="Q1765" s="5">
        <v>2494</v>
      </c>
      <c r="R1765" s="5">
        <v>0</v>
      </c>
      <c r="S1765" s="5">
        <v>0</v>
      </c>
      <c r="T1765" s="5">
        <v>2271</v>
      </c>
      <c r="U1765" s="5">
        <v>1745</v>
      </c>
      <c r="V1765" s="5">
        <v>649</v>
      </c>
      <c r="W1765" s="5">
        <v>498</v>
      </c>
      <c r="X1765" s="5">
        <v>2112</v>
      </c>
      <c r="Y1765" s="5">
        <v>1203</v>
      </c>
      <c r="Z1765" s="5">
        <v>1018</v>
      </c>
      <c r="AA1765" s="5">
        <v>319</v>
      </c>
    </row>
    <row r="1766" spans="1:27" x14ac:dyDescent="0.2">
      <c r="A1766" s="3" t="s">
        <v>465</v>
      </c>
      <c r="B1766" s="5">
        <v>226738</v>
      </c>
      <c r="C1766" s="5">
        <v>254001</v>
      </c>
      <c r="D1766" s="5">
        <v>226738</v>
      </c>
      <c r="E1766" s="5">
        <v>254001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</row>
    <row r="1767" spans="1:27" x14ac:dyDescent="0.2">
      <c r="A1767" s="3" t="s">
        <v>2143</v>
      </c>
      <c r="B1767" s="5">
        <v>2546074</v>
      </c>
      <c r="C1767" s="5">
        <v>2068491</v>
      </c>
      <c r="D1767" s="5">
        <v>45591</v>
      </c>
      <c r="E1767" s="5">
        <v>9493</v>
      </c>
      <c r="F1767" s="5">
        <v>163467</v>
      </c>
      <c r="G1767" s="5">
        <v>131852</v>
      </c>
      <c r="H1767" s="5">
        <v>214873</v>
      </c>
      <c r="I1767" s="5">
        <v>178827</v>
      </c>
      <c r="J1767" s="5">
        <v>229658</v>
      </c>
      <c r="K1767" s="5">
        <v>211009</v>
      </c>
      <c r="L1767" s="5">
        <v>235827</v>
      </c>
      <c r="M1767" s="5">
        <v>226502</v>
      </c>
      <c r="N1767" s="5">
        <v>368113</v>
      </c>
      <c r="O1767" s="5">
        <v>297987</v>
      </c>
      <c r="P1767" s="5">
        <v>218307</v>
      </c>
      <c r="Q1767" s="5">
        <v>155647</v>
      </c>
      <c r="R1767" s="5">
        <v>209478</v>
      </c>
      <c r="S1767" s="5">
        <v>152248</v>
      </c>
      <c r="T1767" s="5">
        <v>170616</v>
      </c>
      <c r="U1767" s="5">
        <v>118345</v>
      </c>
      <c r="V1767" s="5">
        <v>222394</v>
      </c>
      <c r="W1767" s="5">
        <v>194070</v>
      </c>
      <c r="X1767" s="5">
        <v>246024</v>
      </c>
      <c r="Y1767" s="5">
        <v>160748</v>
      </c>
      <c r="Z1767" s="5">
        <v>221726</v>
      </c>
      <c r="AA1767" s="5">
        <v>231763</v>
      </c>
    </row>
    <row r="1768" spans="1:27" x14ac:dyDescent="0.2">
      <c r="A1768" s="3" t="s">
        <v>466</v>
      </c>
      <c r="B1768" s="5">
        <v>15399</v>
      </c>
      <c r="C1768" s="5">
        <v>3792</v>
      </c>
      <c r="D1768" s="5">
        <v>15399</v>
      </c>
      <c r="E1768" s="5">
        <v>3792</v>
      </c>
      <c r="F1768" s="5">
        <v>0</v>
      </c>
      <c r="G1768" s="5">
        <v>0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</row>
    <row r="1769" spans="1:27" x14ac:dyDescent="0.2">
      <c r="A1769" s="3" t="s">
        <v>2144</v>
      </c>
      <c r="B1769" s="5">
        <v>167234</v>
      </c>
      <c r="C1769" s="5">
        <v>48572</v>
      </c>
      <c r="D1769" s="5">
        <v>6212</v>
      </c>
      <c r="E1769" s="5">
        <v>1089</v>
      </c>
      <c r="F1769" s="5">
        <v>15418</v>
      </c>
      <c r="G1769" s="5">
        <v>5608</v>
      </c>
      <c r="H1769" s="5">
        <v>10625</v>
      </c>
      <c r="I1769" s="5">
        <v>3286</v>
      </c>
      <c r="J1769" s="5">
        <v>8457</v>
      </c>
      <c r="K1769" s="5">
        <v>2780</v>
      </c>
      <c r="L1769" s="5">
        <v>18745</v>
      </c>
      <c r="M1769" s="5">
        <v>5191</v>
      </c>
      <c r="N1769" s="5">
        <v>2874</v>
      </c>
      <c r="O1769" s="5">
        <v>1686</v>
      </c>
      <c r="P1769" s="5">
        <v>13193</v>
      </c>
      <c r="Q1769" s="5">
        <v>5172</v>
      </c>
      <c r="R1769" s="5">
        <v>12161</v>
      </c>
      <c r="S1769" s="5">
        <v>4965</v>
      </c>
      <c r="T1769" s="5">
        <v>14582</v>
      </c>
      <c r="U1769" s="5">
        <v>3904</v>
      </c>
      <c r="V1769" s="5">
        <v>23550</v>
      </c>
      <c r="W1769" s="5">
        <v>4477</v>
      </c>
      <c r="X1769" s="5">
        <v>12479</v>
      </c>
      <c r="Y1769" s="5">
        <v>2373</v>
      </c>
      <c r="Z1769" s="5">
        <v>28938</v>
      </c>
      <c r="AA1769" s="5">
        <v>8041</v>
      </c>
    </row>
    <row r="1770" spans="1:27" x14ac:dyDescent="0.2">
      <c r="A1770" s="3" t="s">
        <v>2145</v>
      </c>
      <c r="B1770" s="5">
        <v>12558</v>
      </c>
      <c r="C1770" s="5">
        <v>2043</v>
      </c>
      <c r="D1770" s="5">
        <v>6981</v>
      </c>
      <c r="E1770" s="5">
        <v>847</v>
      </c>
      <c r="F1770" s="5">
        <v>0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4755</v>
      </c>
      <c r="W1770" s="5">
        <v>1089</v>
      </c>
      <c r="X1770" s="5">
        <v>0</v>
      </c>
      <c r="Y1770" s="5">
        <v>0</v>
      </c>
      <c r="Z1770" s="5">
        <v>822</v>
      </c>
      <c r="AA1770" s="5">
        <v>107</v>
      </c>
    </row>
    <row r="1771" spans="1:27" x14ac:dyDescent="0.2">
      <c r="A1771" s="3" t="s">
        <v>467</v>
      </c>
      <c r="B1771" s="5">
        <v>5400</v>
      </c>
      <c r="C1771" s="5">
        <v>725</v>
      </c>
      <c r="D1771" s="5">
        <v>5400</v>
      </c>
      <c r="E1771" s="5">
        <v>725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</row>
    <row r="1772" spans="1:27" x14ac:dyDescent="0.2">
      <c r="A1772" s="3" t="s">
        <v>2146</v>
      </c>
      <c r="B1772" s="5">
        <v>2763</v>
      </c>
      <c r="C1772" s="5">
        <v>411</v>
      </c>
      <c r="D1772" s="5">
        <v>274</v>
      </c>
      <c r="E1772" s="5">
        <v>17</v>
      </c>
      <c r="F1772" s="5">
        <v>0</v>
      </c>
      <c r="G1772" s="5">
        <v>0</v>
      </c>
      <c r="H1772" s="5">
        <v>0</v>
      </c>
      <c r="I1772" s="5">
        <v>0</v>
      </c>
      <c r="J1772" s="5">
        <v>274</v>
      </c>
      <c r="K1772" s="5">
        <v>49</v>
      </c>
      <c r="L1772" s="5">
        <v>0</v>
      </c>
      <c r="M1772" s="5">
        <v>0</v>
      </c>
      <c r="N1772" s="5">
        <v>130</v>
      </c>
      <c r="O1772" s="5">
        <v>30</v>
      </c>
      <c r="P1772" s="5">
        <v>482</v>
      </c>
      <c r="Q1772" s="5">
        <v>60</v>
      </c>
      <c r="R1772" s="5">
        <v>416</v>
      </c>
      <c r="S1772" s="5">
        <v>48</v>
      </c>
      <c r="T1772" s="5">
        <v>130</v>
      </c>
      <c r="U1772" s="5">
        <v>30</v>
      </c>
      <c r="V1772" s="5">
        <v>274</v>
      </c>
      <c r="W1772" s="5">
        <v>38</v>
      </c>
      <c r="X1772" s="5">
        <v>274</v>
      </c>
      <c r="Y1772" s="5">
        <v>38</v>
      </c>
      <c r="Z1772" s="5">
        <v>509</v>
      </c>
      <c r="AA1772" s="5">
        <v>101</v>
      </c>
    </row>
    <row r="1773" spans="1:27" x14ac:dyDescent="0.2">
      <c r="A1773" s="3" t="s">
        <v>468</v>
      </c>
      <c r="B1773" s="5">
        <v>5617</v>
      </c>
      <c r="C1773" s="5">
        <v>475</v>
      </c>
      <c r="D1773" s="5">
        <v>5617</v>
      </c>
      <c r="E1773" s="5">
        <v>475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</row>
    <row r="1774" spans="1:27" x14ac:dyDescent="0.2">
      <c r="A1774" s="3" t="s">
        <v>2147</v>
      </c>
      <c r="B1774" s="5">
        <v>248906</v>
      </c>
      <c r="C1774" s="5">
        <v>36026</v>
      </c>
      <c r="D1774" s="5">
        <v>25896</v>
      </c>
      <c r="E1774" s="5">
        <v>3726</v>
      </c>
      <c r="F1774" s="5">
        <v>13677</v>
      </c>
      <c r="G1774" s="5">
        <v>1963</v>
      </c>
      <c r="H1774" s="5">
        <v>13683</v>
      </c>
      <c r="I1774" s="5">
        <v>2057</v>
      </c>
      <c r="J1774" s="5">
        <v>41463</v>
      </c>
      <c r="K1774" s="5">
        <v>4593</v>
      </c>
      <c r="L1774" s="5">
        <v>4398</v>
      </c>
      <c r="M1774" s="5">
        <v>1157</v>
      </c>
      <c r="N1774" s="5">
        <v>34847</v>
      </c>
      <c r="O1774" s="5">
        <v>4764</v>
      </c>
      <c r="P1774" s="5">
        <v>19457</v>
      </c>
      <c r="Q1774" s="5">
        <v>3311</v>
      </c>
      <c r="R1774" s="5">
        <v>16414</v>
      </c>
      <c r="S1774" s="5">
        <v>2272</v>
      </c>
      <c r="T1774" s="5">
        <v>23646</v>
      </c>
      <c r="U1774" s="5">
        <v>2731</v>
      </c>
      <c r="V1774" s="5">
        <v>28217</v>
      </c>
      <c r="W1774" s="5">
        <v>5858</v>
      </c>
      <c r="X1774" s="5">
        <v>5965</v>
      </c>
      <c r="Y1774" s="5">
        <v>793</v>
      </c>
      <c r="Z1774" s="5">
        <v>21243</v>
      </c>
      <c r="AA1774" s="5">
        <v>2801</v>
      </c>
    </row>
    <row r="1775" spans="1:27" x14ac:dyDescent="0.2">
      <c r="A1775" s="3" t="s">
        <v>469</v>
      </c>
      <c r="B1775" s="5">
        <v>45743</v>
      </c>
      <c r="C1775" s="5">
        <v>27238</v>
      </c>
      <c r="D1775" s="5">
        <v>45743</v>
      </c>
      <c r="E1775" s="5">
        <v>27238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</row>
    <row r="1776" spans="1:27" x14ac:dyDescent="0.2">
      <c r="A1776" s="3" t="s">
        <v>2148</v>
      </c>
      <c r="B1776" s="5">
        <v>1805083</v>
      </c>
      <c r="C1776" s="5">
        <v>1710430</v>
      </c>
      <c r="D1776" s="5">
        <v>59146</v>
      </c>
      <c r="E1776" s="5">
        <v>64950</v>
      </c>
      <c r="F1776" s="5">
        <v>39512</v>
      </c>
      <c r="G1776" s="5">
        <v>42965</v>
      </c>
      <c r="H1776" s="5">
        <v>128551</v>
      </c>
      <c r="I1776" s="5">
        <v>105393</v>
      </c>
      <c r="J1776" s="5">
        <v>206924</v>
      </c>
      <c r="K1776" s="5">
        <v>154628</v>
      </c>
      <c r="L1776" s="5">
        <v>14231</v>
      </c>
      <c r="M1776" s="5">
        <v>14399</v>
      </c>
      <c r="N1776" s="5">
        <v>142200</v>
      </c>
      <c r="O1776" s="5">
        <v>150285</v>
      </c>
      <c r="P1776" s="5">
        <v>159416</v>
      </c>
      <c r="Q1776" s="5">
        <v>179788</v>
      </c>
      <c r="R1776" s="5">
        <v>268011</v>
      </c>
      <c r="S1776" s="5">
        <v>194907</v>
      </c>
      <c r="T1776" s="5">
        <v>140650</v>
      </c>
      <c r="U1776" s="5">
        <v>202298</v>
      </c>
      <c r="V1776" s="5">
        <v>162228</v>
      </c>
      <c r="W1776" s="5">
        <v>210211</v>
      </c>
      <c r="X1776" s="5">
        <v>141088</v>
      </c>
      <c r="Y1776" s="5">
        <v>144111</v>
      </c>
      <c r="Z1776" s="5">
        <v>343126</v>
      </c>
      <c r="AA1776" s="5">
        <v>246495</v>
      </c>
    </row>
    <row r="1777" spans="1:27" x14ac:dyDescent="0.2">
      <c r="A1777" s="3" t="s">
        <v>4863</v>
      </c>
      <c r="B1777" s="5">
        <v>15144</v>
      </c>
      <c r="C1777" s="5">
        <v>2922</v>
      </c>
      <c r="D1777" s="5">
        <v>0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s="5">
        <v>7100</v>
      </c>
      <c r="K1777" s="5">
        <v>1770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1305</v>
      </c>
      <c r="U1777" s="5">
        <v>177</v>
      </c>
      <c r="V1777" s="5">
        <v>214</v>
      </c>
      <c r="W1777" s="5">
        <v>90</v>
      </c>
      <c r="X1777" s="5">
        <v>0</v>
      </c>
      <c r="Y1777" s="5">
        <v>0</v>
      </c>
      <c r="Z1777" s="5">
        <v>6525</v>
      </c>
      <c r="AA1777" s="5">
        <v>885</v>
      </c>
    </row>
    <row r="1778" spans="1:27" x14ac:dyDescent="0.2">
      <c r="A1778" s="3" t="s">
        <v>470</v>
      </c>
      <c r="B1778" s="5">
        <v>1308</v>
      </c>
      <c r="C1778" s="5">
        <v>2958</v>
      </c>
      <c r="D1778" s="5">
        <v>1308</v>
      </c>
      <c r="E1778" s="5">
        <v>2958</v>
      </c>
      <c r="F1778" s="5">
        <v>0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</row>
    <row r="1779" spans="1:27" x14ac:dyDescent="0.2">
      <c r="A1779" s="3" t="s">
        <v>3863</v>
      </c>
      <c r="B1779" s="5">
        <v>282990</v>
      </c>
      <c r="C1779" s="5">
        <v>185839</v>
      </c>
      <c r="D1779" s="5">
        <v>0</v>
      </c>
      <c r="E1779" s="5">
        <v>0</v>
      </c>
      <c r="F1779" s="5">
        <v>18929</v>
      </c>
      <c r="G1779" s="5">
        <v>15419</v>
      </c>
      <c r="H1779" s="5">
        <v>19984</v>
      </c>
      <c r="I1779" s="5">
        <v>9104</v>
      </c>
      <c r="J1779" s="5">
        <v>20988</v>
      </c>
      <c r="K1779" s="5">
        <v>18230</v>
      </c>
      <c r="L1779" s="5">
        <v>23983</v>
      </c>
      <c r="M1779" s="5">
        <v>11080</v>
      </c>
      <c r="N1779" s="5">
        <v>21703</v>
      </c>
      <c r="O1779" s="5">
        <v>20103</v>
      </c>
      <c r="P1779" s="5">
        <v>1508</v>
      </c>
      <c r="Q1779" s="5">
        <v>3212</v>
      </c>
      <c r="R1779" s="5">
        <v>46671</v>
      </c>
      <c r="S1779" s="5">
        <v>37030</v>
      </c>
      <c r="T1779" s="5">
        <v>34282</v>
      </c>
      <c r="U1779" s="5">
        <v>21659</v>
      </c>
      <c r="V1779" s="5">
        <v>81</v>
      </c>
      <c r="W1779" s="5">
        <v>6</v>
      </c>
      <c r="X1779" s="5">
        <v>36785</v>
      </c>
      <c r="Y1779" s="5">
        <v>15540</v>
      </c>
      <c r="Z1779" s="5">
        <v>58076</v>
      </c>
      <c r="AA1779" s="5">
        <v>34456</v>
      </c>
    </row>
    <row r="1780" spans="1:27" x14ac:dyDescent="0.2">
      <c r="A1780" s="3" t="s">
        <v>471</v>
      </c>
      <c r="B1780" s="5">
        <v>18495</v>
      </c>
      <c r="C1780" s="5">
        <v>52882</v>
      </c>
      <c r="D1780" s="5">
        <v>18495</v>
      </c>
      <c r="E1780" s="5">
        <v>52882</v>
      </c>
      <c r="F1780" s="5">
        <v>0</v>
      </c>
      <c r="G1780" s="5">
        <v>0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</row>
    <row r="1781" spans="1:27" x14ac:dyDescent="0.2">
      <c r="A1781" s="3" t="s">
        <v>2149</v>
      </c>
      <c r="B1781" s="5">
        <v>271917</v>
      </c>
      <c r="C1781" s="5">
        <v>513791</v>
      </c>
      <c r="D1781" s="5">
        <v>7227</v>
      </c>
      <c r="E1781" s="5">
        <v>6706</v>
      </c>
      <c r="F1781" s="5">
        <v>13354</v>
      </c>
      <c r="G1781" s="5">
        <v>23260</v>
      </c>
      <c r="H1781" s="5">
        <v>35080</v>
      </c>
      <c r="I1781" s="5">
        <v>60990</v>
      </c>
      <c r="J1781" s="5">
        <v>22187</v>
      </c>
      <c r="K1781" s="5">
        <v>57919</v>
      </c>
      <c r="L1781" s="5">
        <v>26273</v>
      </c>
      <c r="M1781" s="5">
        <v>39402</v>
      </c>
      <c r="N1781" s="5">
        <v>23664</v>
      </c>
      <c r="O1781" s="5">
        <v>50468</v>
      </c>
      <c r="P1781" s="5">
        <v>36113</v>
      </c>
      <c r="Q1781" s="5">
        <v>58810</v>
      </c>
      <c r="R1781" s="5">
        <v>44731</v>
      </c>
      <c r="S1781" s="5">
        <v>81055</v>
      </c>
      <c r="T1781" s="5">
        <v>7482</v>
      </c>
      <c r="U1781" s="5">
        <v>7420</v>
      </c>
      <c r="V1781" s="5">
        <v>17770</v>
      </c>
      <c r="W1781" s="5">
        <v>30818</v>
      </c>
      <c r="X1781" s="5">
        <v>15286</v>
      </c>
      <c r="Y1781" s="5">
        <v>48709</v>
      </c>
      <c r="Z1781" s="5">
        <v>22750</v>
      </c>
      <c r="AA1781" s="5">
        <v>48234</v>
      </c>
    </row>
    <row r="1782" spans="1:27" x14ac:dyDescent="0.2">
      <c r="A1782" s="3" t="s">
        <v>2150</v>
      </c>
      <c r="B1782" s="5">
        <v>97692</v>
      </c>
      <c r="C1782" s="5">
        <v>1427</v>
      </c>
      <c r="D1782" s="5">
        <v>2871</v>
      </c>
      <c r="E1782" s="5">
        <v>30</v>
      </c>
      <c r="F1782" s="5">
        <v>10742</v>
      </c>
      <c r="G1782" s="5">
        <v>202</v>
      </c>
      <c r="H1782" s="5">
        <v>8102</v>
      </c>
      <c r="I1782" s="5">
        <v>67</v>
      </c>
      <c r="J1782" s="5">
        <v>0</v>
      </c>
      <c r="K1782" s="5">
        <v>0</v>
      </c>
      <c r="L1782" s="5">
        <v>9487</v>
      </c>
      <c r="M1782" s="5">
        <v>73</v>
      </c>
      <c r="N1782" s="5">
        <v>1027</v>
      </c>
      <c r="O1782" s="5">
        <v>15</v>
      </c>
      <c r="P1782" s="5">
        <v>17381</v>
      </c>
      <c r="Q1782" s="5">
        <v>524</v>
      </c>
      <c r="R1782" s="5">
        <v>425</v>
      </c>
      <c r="S1782" s="5">
        <v>3</v>
      </c>
      <c r="T1782" s="5">
        <v>2095</v>
      </c>
      <c r="U1782" s="5">
        <v>25</v>
      </c>
      <c r="V1782" s="5">
        <v>14144</v>
      </c>
      <c r="W1782" s="5">
        <v>221</v>
      </c>
      <c r="X1782" s="5">
        <v>22495</v>
      </c>
      <c r="Y1782" s="5">
        <v>135</v>
      </c>
      <c r="Z1782" s="5">
        <v>8923</v>
      </c>
      <c r="AA1782" s="5">
        <v>132</v>
      </c>
    </row>
    <row r="1783" spans="1:27" x14ac:dyDescent="0.2">
      <c r="A1783" s="3" t="s">
        <v>472</v>
      </c>
      <c r="B1783" s="5">
        <v>4407</v>
      </c>
      <c r="C1783" s="5">
        <v>773</v>
      </c>
      <c r="D1783" s="5">
        <v>4407</v>
      </c>
      <c r="E1783" s="5">
        <v>773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</row>
    <row r="1784" spans="1:27" x14ac:dyDescent="0.2">
      <c r="A1784" s="3" t="s">
        <v>2151</v>
      </c>
      <c r="B1784" s="5">
        <v>3258227</v>
      </c>
      <c r="C1784" s="5">
        <v>149458</v>
      </c>
      <c r="D1784" s="5">
        <v>203176</v>
      </c>
      <c r="E1784" s="5">
        <v>19291</v>
      </c>
      <c r="F1784" s="5">
        <v>200833</v>
      </c>
      <c r="G1784" s="5">
        <v>5122</v>
      </c>
      <c r="H1784" s="5">
        <v>352491</v>
      </c>
      <c r="I1784" s="5">
        <v>9991</v>
      </c>
      <c r="J1784" s="5">
        <v>294614</v>
      </c>
      <c r="K1784" s="5">
        <v>18825</v>
      </c>
      <c r="L1784" s="5">
        <v>240006</v>
      </c>
      <c r="M1784" s="5">
        <v>11574</v>
      </c>
      <c r="N1784" s="5">
        <v>369955</v>
      </c>
      <c r="O1784" s="5">
        <v>11312</v>
      </c>
      <c r="P1784" s="5">
        <v>318554</v>
      </c>
      <c r="Q1784" s="5">
        <v>14297</v>
      </c>
      <c r="R1784" s="5">
        <v>310170</v>
      </c>
      <c r="S1784" s="5">
        <v>15876</v>
      </c>
      <c r="T1784" s="5">
        <v>257497</v>
      </c>
      <c r="U1784" s="5">
        <v>19374</v>
      </c>
      <c r="V1784" s="5">
        <v>267248</v>
      </c>
      <c r="W1784" s="5">
        <v>3966</v>
      </c>
      <c r="X1784" s="5">
        <v>277495</v>
      </c>
      <c r="Y1784" s="5">
        <v>10937</v>
      </c>
      <c r="Z1784" s="5">
        <v>166188</v>
      </c>
      <c r="AA1784" s="5">
        <v>8893</v>
      </c>
    </row>
    <row r="1785" spans="1:27" x14ac:dyDescent="0.2">
      <c r="A1785" s="3" t="s">
        <v>2152</v>
      </c>
      <c r="B1785" s="5">
        <v>191461</v>
      </c>
      <c r="C1785" s="5">
        <v>250861</v>
      </c>
      <c r="D1785" s="5">
        <v>3702</v>
      </c>
      <c r="E1785" s="5">
        <v>4220</v>
      </c>
      <c r="F1785" s="5">
        <v>4828</v>
      </c>
      <c r="G1785" s="5">
        <v>4250</v>
      </c>
      <c r="H1785" s="5">
        <v>1820</v>
      </c>
      <c r="I1785" s="5">
        <v>1258</v>
      </c>
      <c r="J1785" s="5">
        <v>1251</v>
      </c>
      <c r="K1785" s="5">
        <v>715</v>
      </c>
      <c r="L1785" s="5">
        <v>13876</v>
      </c>
      <c r="M1785" s="5">
        <v>11491</v>
      </c>
      <c r="N1785" s="5">
        <v>16429</v>
      </c>
      <c r="O1785" s="5">
        <v>12910</v>
      </c>
      <c r="P1785" s="5">
        <v>6277</v>
      </c>
      <c r="Q1785" s="5">
        <v>5675</v>
      </c>
      <c r="R1785" s="5">
        <v>2045</v>
      </c>
      <c r="S1785" s="5">
        <v>2000</v>
      </c>
      <c r="T1785" s="5">
        <v>100698</v>
      </c>
      <c r="U1785" s="5">
        <v>154050</v>
      </c>
      <c r="V1785" s="5">
        <v>35438</v>
      </c>
      <c r="W1785" s="5">
        <v>52046</v>
      </c>
      <c r="X1785" s="5">
        <v>5097</v>
      </c>
      <c r="Y1785" s="5">
        <v>2246</v>
      </c>
      <c r="Z1785" s="5">
        <v>0</v>
      </c>
      <c r="AA1785" s="5">
        <v>0</v>
      </c>
    </row>
    <row r="1786" spans="1:27" x14ac:dyDescent="0.2">
      <c r="A1786" s="3" t="s">
        <v>473</v>
      </c>
      <c r="B1786" s="5">
        <v>26568</v>
      </c>
      <c r="C1786" s="5">
        <v>80000</v>
      </c>
      <c r="D1786" s="5">
        <v>26568</v>
      </c>
      <c r="E1786" s="5">
        <v>80000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</row>
    <row r="1787" spans="1:27" x14ac:dyDescent="0.2">
      <c r="A1787" s="3" t="s">
        <v>3864</v>
      </c>
      <c r="B1787" s="5">
        <v>844730</v>
      </c>
      <c r="C1787" s="5">
        <v>2319890</v>
      </c>
      <c r="D1787" s="5">
        <v>0</v>
      </c>
      <c r="E1787" s="5">
        <v>0</v>
      </c>
      <c r="F1787" s="5">
        <v>119576</v>
      </c>
      <c r="G1787" s="5">
        <v>310000</v>
      </c>
      <c r="H1787" s="5">
        <v>114702</v>
      </c>
      <c r="I1787" s="5">
        <v>294000</v>
      </c>
      <c r="J1787" s="5">
        <v>71319</v>
      </c>
      <c r="K1787" s="5">
        <v>191000</v>
      </c>
      <c r="L1787" s="5">
        <v>84112</v>
      </c>
      <c r="M1787" s="5">
        <v>221150</v>
      </c>
      <c r="N1787" s="5">
        <v>47907</v>
      </c>
      <c r="O1787" s="5">
        <v>127750</v>
      </c>
      <c r="P1787" s="5">
        <v>62063</v>
      </c>
      <c r="Q1787" s="5">
        <v>185150</v>
      </c>
      <c r="R1787" s="5">
        <v>49712</v>
      </c>
      <c r="S1787" s="5">
        <v>126150</v>
      </c>
      <c r="T1787" s="5">
        <v>42839</v>
      </c>
      <c r="U1787" s="5">
        <v>113150</v>
      </c>
      <c r="V1787" s="5">
        <v>54349</v>
      </c>
      <c r="W1787" s="5">
        <v>180000</v>
      </c>
      <c r="X1787" s="5">
        <v>69242</v>
      </c>
      <c r="Y1787" s="5">
        <v>208750</v>
      </c>
      <c r="Z1787" s="5">
        <v>128909</v>
      </c>
      <c r="AA1787" s="5">
        <v>362790</v>
      </c>
    </row>
    <row r="1788" spans="1:27" x14ac:dyDescent="0.2">
      <c r="A1788" s="3" t="s">
        <v>2153</v>
      </c>
      <c r="B1788" s="5">
        <v>24947</v>
      </c>
      <c r="C1788" s="5">
        <v>11015</v>
      </c>
      <c r="D1788" s="5">
        <v>587</v>
      </c>
      <c r="E1788" s="5">
        <v>170</v>
      </c>
      <c r="F1788" s="5">
        <v>836</v>
      </c>
      <c r="G1788" s="5">
        <v>193</v>
      </c>
      <c r="H1788" s="5">
        <v>104</v>
      </c>
      <c r="I1788" s="5">
        <v>25</v>
      </c>
      <c r="J1788" s="5">
        <v>115</v>
      </c>
      <c r="K1788" s="5">
        <v>80</v>
      </c>
      <c r="L1788" s="5">
        <v>0</v>
      </c>
      <c r="M1788" s="5">
        <v>0</v>
      </c>
      <c r="N1788" s="5">
        <v>0</v>
      </c>
      <c r="O1788" s="5">
        <v>0</v>
      </c>
      <c r="P1788" s="5">
        <v>2327</v>
      </c>
      <c r="Q1788" s="5">
        <v>684</v>
      </c>
      <c r="R1788" s="5">
        <v>233</v>
      </c>
      <c r="S1788" s="5">
        <v>132</v>
      </c>
      <c r="T1788" s="5">
        <v>952</v>
      </c>
      <c r="U1788" s="5">
        <v>375</v>
      </c>
      <c r="V1788" s="5">
        <v>6267</v>
      </c>
      <c r="W1788" s="5">
        <v>2479</v>
      </c>
      <c r="X1788" s="5">
        <v>13526</v>
      </c>
      <c r="Y1788" s="5">
        <v>6877</v>
      </c>
      <c r="Z1788" s="5">
        <v>0</v>
      </c>
      <c r="AA1788" s="5">
        <v>0</v>
      </c>
    </row>
    <row r="1789" spans="1:27" x14ac:dyDescent="0.2">
      <c r="A1789" s="3" t="s">
        <v>5351</v>
      </c>
      <c r="B1789" s="5">
        <v>4347</v>
      </c>
      <c r="C1789" s="5">
        <v>1275</v>
      </c>
      <c r="D1789" s="5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4347</v>
      </c>
      <c r="Q1789" s="5">
        <v>1275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</row>
    <row r="1790" spans="1:27" x14ac:dyDescent="0.2">
      <c r="A1790" s="3" t="s">
        <v>3865</v>
      </c>
      <c r="B1790" s="5">
        <v>54300</v>
      </c>
      <c r="C1790" s="5">
        <v>12880</v>
      </c>
      <c r="D1790" s="5">
        <v>0</v>
      </c>
      <c r="E1790" s="5">
        <v>0</v>
      </c>
      <c r="F1790" s="5">
        <v>11525</v>
      </c>
      <c r="G1790" s="5">
        <v>2600</v>
      </c>
      <c r="H1790" s="5">
        <v>11525</v>
      </c>
      <c r="I1790" s="5">
        <v>2600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11460</v>
      </c>
      <c r="S1790" s="5">
        <v>3000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19790</v>
      </c>
      <c r="AA1790" s="5">
        <v>4680</v>
      </c>
    </row>
    <row r="1791" spans="1:27" x14ac:dyDescent="0.2">
      <c r="A1791" s="3" t="s">
        <v>474</v>
      </c>
      <c r="B1791" s="5">
        <v>41060</v>
      </c>
      <c r="C1791" s="5">
        <v>46672</v>
      </c>
      <c r="D1791" s="5">
        <v>41060</v>
      </c>
      <c r="E1791" s="5">
        <v>46672</v>
      </c>
      <c r="F1791" s="5">
        <v>0</v>
      </c>
      <c r="G1791" s="5">
        <v>0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</row>
    <row r="1792" spans="1:27" x14ac:dyDescent="0.2">
      <c r="A1792" s="3" t="s">
        <v>2154</v>
      </c>
      <c r="B1792" s="5">
        <v>1364909</v>
      </c>
      <c r="C1792" s="5">
        <v>1066436</v>
      </c>
      <c r="D1792" s="5">
        <v>46961</v>
      </c>
      <c r="E1792" s="5">
        <v>49111</v>
      </c>
      <c r="F1792" s="5">
        <v>96782</v>
      </c>
      <c r="G1792" s="5">
        <v>46322</v>
      </c>
      <c r="H1792" s="5">
        <v>81969</v>
      </c>
      <c r="I1792" s="5">
        <v>76541</v>
      </c>
      <c r="J1792" s="5">
        <v>165692</v>
      </c>
      <c r="K1792" s="5">
        <v>139104</v>
      </c>
      <c r="L1792" s="5">
        <v>111626</v>
      </c>
      <c r="M1792" s="5">
        <v>94777</v>
      </c>
      <c r="N1792" s="5">
        <v>116775</v>
      </c>
      <c r="O1792" s="5">
        <v>88763</v>
      </c>
      <c r="P1792" s="5">
        <v>110748</v>
      </c>
      <c r="Q1792" s="5">
        <v>82702</v>
      </c>
      <c r="R1792" s="5">
        <v>96923</v>
      </c>
      <c r="S1792" s="5">
        <v>70078</v>
      </c>
      <c r="T1792" s="5">
        <v>170980</v>
      </c>
      <c r="U1792" s="5">
        <v>126242</v>
      </c>
      <c r="V1792" s="5">
        <v>65029</v>
      </c>
      <c r="W1792" s="5">
        <v>69775</v>
      </c>
      <c r="X1792" s="5">
        <v>173223</v>
      </c>
      <c r="Y1792" s="5">
        <v>106109</v>
      </c>
      <c r="Z1792" s="5">
        <v>128201</v>
      </c>
      <c r="AA1792" s="5">
        <v>116912</v>
      </c>
    </row>
    <row r="1793" spans="1:27" x14ac:dyDescent="0.2">
      <c r="A1793" s="3" t="s">
        <v>2155</v>
      </c>
      <c r="B1793" s="5">
        <v>76122</v>
      </c>
      <c r="C1793" s="5">
        <v>166931</v>
      </c>
      <c r="D1793" s="5">
        <v>14135</v>
      </c>
      <c r="E1793" s="5">
        <v>41623</v>
      </c>
      <c r="F1793" s="5">
        <v>11535</v>
      </c>
      <c r="G1793" s="5">
        <v>38816</v>
      </c>
      <c r="H1793" s="5">
        <v>8664</v>
      </c>
      <c r="I1793" s="5">
        <v>22339</v>
      </c>
      <c r="J1793" s="5">
        <v>6925</v>
      </c>
      <c r="K1793" s="5">
        <v>13891</v>
      </c>
      <c r="L1793" s="5">
        <v>4045</v>
      </c>
      <c r="M1793" s="5">
        <v>5664</v>
      </c>
      <c r="N1793" s="5">
        <v>2298</v>
      </c>
      <c r="O1793" s="5">
        <v>1723</v>
      </c>
      <c r="P1793" s="5">
        <v>3845</v>
      </c>
      <c r="Q1793" s="5">
        <v>1526</v>
      </c>
      <c r="R1793" s="5">
        <v>9484</v>
      </c>
      <c r="S1793" s="5">
        <v>21608</v>
      </c>
      <c r="T1793" s="5">
        <v>2177</v>
      </c>
      <c r="U1793" s="5">
        <v>140</v>
      </c>
      <c r="V1793" s="5">
        <v>8205</v>
      </c>
      <c r="W1793" s="5">
        <v>3528</v>
      </c>
      <c r="X1793" s="5">
        <v>3125</v>
      </c>
      <c r="Y1793" s="5">
        <v>15910</v>
      </c>
      <c r="Z1793" s="5">
        <v>1684</v>
      </c>
      <c r="AA1793" s="5">
        <v>163</v>
      </c>
    </row>
    <row r="1794" spans="1:27" x14ac:dyDescent="0.2">
      <c r="A1794" s="3" t="s">
        <v>2156</v>
      </c>
      <c r="B1794" s="5">
        <v>123878</v>
      </c>
      <c r="C1794" s="5">
        <v>141468</v>
      </c>
      <c r="D1794" s="5">
        <v>18271</v>
      </c>
      <c r="E1794" s="5">
        <v>23605</v>
      </c>
      <c r="F1794" s="5">
        <v>18590</v>
      </c>
      <c r="G1794" s="5">
        <v>20346</v>
      </c>
      <c r="H1794" s="5">
        <v>27139</v>
      </c>
      <c r="I1794" s="5">
        <v>29154</v>
      </c>
      <c r="J1794" s="5">
        <v>13896</v>
      </c>
      <c r="K1794" s="5">
        <v>13849</v>
      </c>
      <c r="L1794" s="5">
        <v>24160</v>
      </c>
      <c r="M1794" s="5">
        <v>19164</v>
      </c>
      <c r="N1794" s="5">
        <v>6249</v>
      </c>
      <c r="O1794" s="5">
        <v>9350</v>
      </c>
      <c r="P1794" s="5">
        <v>3704</v>
      </c>
      <c r="Q1794" s="5">
        <v>6000</v>
      </c>
      <c r="R1794" s="5">
        <v>2775</v>
      </c>
      <c r="S1794" s="5">
        <v>4375</v>
      </c>
      <c r="T1794" s="5">
        <v>3367</v>
      </c>
      <c r="U1794" s="5">
        <v>6000</v>
      </c>
      <c r="V1794" s="5">
        <v>0</v>
      </c>
      <c r="W1794" s="5">
        <v>0</v>
      </c>
      <c r="X1794" s="5">
        <v>0</v>
      </c>
      <c r="Y1794" s="5">
        <v>0</v>
      </c>
      <c r="Z1794" s="5">
        <v>5727</v>
      </c>
      <c r="AA1794" s="5">
        <v>9625</v>
      </c>
    </row>
    <row r="1795" spans="1:27" x14ac:dyDescent="0.2">
      <c r="A1795" s="3" t="s">
        <v>5192</v>
      </c>
      <c r="B1795" s="5">
        <v>52500</v>
      </c>
      <c r="C1795" s="5">
        <v>13935</v>
      </c>
      <c r="D1795" s="5">
        <v>0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52500</v>
      </c>
      <c r="O1795" s="5">
        <v>13935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</row>
    <row r="1796" spans="1:27" x14ac:dyDescent="0.2">
      <c r="A1796" s="3" t="s">
        <v>5037</v>
      </c>
      <c r="B1796" s="5">
        <v>20585</v>
      </c>
      <c r="C1796" s="5">
        <v>2370</v>
      </c>
      <c r="D1796" s="5">
        <v>0</v>
      </c>
      <c r="E1796" s="5">
        <v>0</v>
      </c>
      <c r="F1796" s="5">
        <v>0</v>
      </c>
      <c r="G1796" s="5">
        <v>0</v>
      </c>
      <c r="H1796" s="5">
        <v>0</v>
      </c>
      <c r="I1796" s="5">
        <v>0</v>
      </c>
      <c r="J1796" s="5">
        <v>0</v>
      </c>
      <c r="K1796" s="5">
        <v>0</v>
      </c>
      <c r="L1796" s="5">
        <v>864</v>
      </c>
      <c r="M1796" s="5">
        <v>120</v>
      </c>
      <c r="N1796" s="5">
        <v>0</v>
      </c>
      <c r="O1796" s="5">
        <v>0</v>
      </c>
      <c r="P1796" s="5">
        <v>0</v>
      </c>
      <c r="Q1796" s="5">
        <v>0</v>
      </c>
      <c r="R1796" s="5">
        <v>1368</v>
      </c>
      <c r="S1796" s="5">
        <v>480</v>
      </c>
      <c r="T1796" s="5">
        <v>6642</v>
      </c>
      <c r="U1796" s="5">
        <v>70</v>
      </c>
      <c r="V1796" s="5">
        <v>3500</v>
      </c>
      <c r="W1796" s="5">
        <v>603</v>
      </c>
      <c r="X1796" s="5">
        <v>0</v>
      </c>
      <c r="Y1796" s="5">
        <v>0</v>
      </c>
      <c r="Z1796" s="5">
        <v>8211</v>
      </c>
      <c r="AA1796" s="5">
        <v>1097</v>
      </c>
    </row>
    <row r="1797" spans="1:27" x14ac:dyDescent="0.2">
      <c r="A1797" s="3" t="s">
        <v>4501</v>
      </c>
      <c r="B1797" s="5">
        <v>834</v>
      </c>
      <c r="C1797" s="5">
        <v>76</v>
      </c>
      <c r="D1797" s="5">
        <v>0</v>
      </c>
      <c r="E1797" s="5">
        <v>0</v>
      </c>
      <c r="F1797" s="5">
        <v>0</v>
      </c>
      <c r="G1797" s="5">
        <v>0</v>
      </c>
      <c r="H1797" s="5">
        <v>538</v>
      </c>
      <c r="I1797" s="5">
        <v>65</v>
      </c>
      <c r="J1797" s="5">
        <v>0</v>
      </c>
      <c r="K1797" s="5">
        <v>0</v>
      </c>
      <c r="L1797" s="5">
        <v>214</v>
      </c>
      <c r="M1797" s="5">
        <v>8</v>
      </c>
      <c r="N1797" s="5">
        <v>0</v>
      </c>
      <c r="O1797" s="5">
        <v>0</v>
      </c>
      <c r="P1797" s="5">
        <v>82</v>
      </c>
      <c r="Q1797" s="5">
        <v>3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</row>
    <row r="1798" spans="1:27" x14ac:dyDescent="0.2">
      <c r="A1798" s="3" t="s">
        <v>3866</v>
      </c>
      <c r="B1798" s="5">
        <v>13686</v>
      </c>
      <c r="C1798" s="5">
        <v>29677</v>
      </c>
      <c r="D1798" s="5">
        <v>0</v>
      </c>
      <c r="E1798" s="5">
        <v>0</v>
      </c>
      <c r="F1798" s="5">
        <v>7294</v>
      </c>
      <c r="G1798" s="5">
        <v>24156</v>
      </c>
      <c r="H1798" s="5">
        <v>0</v>
      </c>
      <c r="I1798" s="5">
        <v>0</v>
      </c>
      <c r="J1798" s="5">
        <v>832</v>
      </c>
      <c r="K1798" s="5">
        <v>248</v>
      </c>
      <c r="L1798" s="5">
        <v>1874</v>
      </c>
      <c r="M1798" s="5">
        <v>4333</v>
      </c>
      <c r="N1798" s="5">
        <v>2486</v>
      </c>
      <c r="O1798" s="5">
        <v>700</v>
      </c>
      <c r="P1798" s="5">
        <v>1200</v>
      </c>
      <c r="Q1798" s="5">
        <v>240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</row>
    <row r="1799" spans="1:27" x14ac:dyDescent="0.2">
      <c r="A1799" s="3" t="s">
        <v>5352</v>
      </c>
      <c r="B1799" s="5">
        <v>278</v>
      </c>
      <c r="C1799" s="5">
        <v>126</v>
      </c>
      <c r="D1799" s="5">
        <v>0</v>
      </c>
      <c r="E1799" s="5">
        <v>0</v>
      </c>
      <c r="F1799" s="5">
        <v>0</v>
      </c>
      <c r="G1799" s="5">
        <v>0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127</v>
      </c>
      <c r="Q1799" s="5">
        <v>34</v>
      </c>
      <c r="R1799" s="5">
        <v>0</v>
      </c>
      <c r="S1799" s="5">
        <v>0</v>
      </c>
      <c r="T1799" s="5">
        <v>0</v>
      </c>
      <c r="U1799" s="5">
        <v>0</v>
      </c>
      <c r="V1799" s="5">
        <v>151</v>
      </c>
      <c r="W1799" s="5">
        <v>92</v>
      </c>
      <c r="X1799" s="5">
        <v>0</v>
      </c>
      <c r="Y1799" s="5">
        <v>0</v>
      </c>
      <c r="Z1799" s="5">
        <v>0</v>
      </c>
      <c r="AA1799" s="5">
        <v>0</v>
      </c>
    </row>
    <row r="1800" spans="1:27" x14ac:dyDescent="0.2">
      <c r="A1800" s="3" t="s">
        <v>3867</v>
      </c>
      <c r="B1800" s="5">
        <v>51960</v>
      </c>
      <c r="C1800" s="5">
        <v>34262</v>
      </c>
      <c r="D1800" s="5">
        <v>0</v>
      </c>
      <c r="E1800" s="5">
        <v>0</v>
      </c>
      <c r="F1800" s="5">
        <v>20625</v>
      </c>
      <c r="G1800" s="5">
        <v>7500</v>
      </c>
      <c r="H1800" s="5">
        <v>0</v>
      </c>
      <c r="I1800" s="5">
        <v>0</v>
      </c>
      <c r="J1800" s="5">
        <v>750</v>
      </c>
      <c r="K1800" s="5">
        <v>250</v>
      </c>
      <c r="L1800" s="5">
        <v>0</v>
      </c>
      <c r="M1800" s="5">
        <v>0</v>
      </c>
      <c r="N1800" s="5">
        <v>4224</v>
      </c>
      <c r="O1800" s="5">
        <v>1703</v>
      </c>
      <c r="P1800" s="5">
        <v>6972</v>
      </c>
      <c r="Q1800" s="5">
        <v>15902</v>
      </c>
      <c r="R1800" s="5">
        <v>240</v>
      </c>
      <c r="S1800" s="5">
        <v>24</v>
      </c>
      <c r="T1800" s="5">
        <v>5237</v>
      </c>
      <c r="U1800" s="5">
        <v>1850</v>
      </c>
      <c r="V1800" s="5">
        <v>5237</v>
      </c>
      <c r="W1800" s="5">
        <v>3933</v>
      </c>
      <c r="X1800" s="5">
        <v>6875</v>
      </c>
      <c r="Y1800" s="5">
        <v>2500</v>
      </c>
      <c r="Z1800" s="5">
        <v>1800</v>
      </c>
      <c r="AA1800" s="5">
        <v>600</v>
      </c>
    </row>
    <row r="1801" spans="1:27" x14ac:dyDescent="0.2">
      <c r="A1801" s="3" t="s">
        <v>475</v>
      </c>
      <c r="B1801" s="5">
        <v>2289</v>
      </c>
      <c r="C1801" s="5">
        <v>1577</v>
      </c>
      <c r="D1801" s="5">
        <v>2289</v>
      </c>
      <c r="E1801" s="5">
        <v>1577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</row>
    <row r="1802" spans="1:27" x14ac:dyDescent="0.2">
      <c r="A1802" s="3" t="s">
        <v>476</v>
      </c>
      <c r="B1802" s="5">
        <v>2334</v>
      </c>
      <c r="C1802" s="5">
        <v>352</v>
      </c>
      <c r="D1802" s="5">
        <v>2334</v>
      </c>
      <c r="E1802" s="5">
        <v>352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</row>
    <row r="1803" spans="1:27" x14ac:dyDescent="0.2">
      <c r="A1803" s="3" t="s">
        <v>1349</v>
      </c>
      <c r="B1803" s="5">
        <v>18</v>
      </c>
      <c r="C1803" s="5">
        <v>10</v>
      </c>
      <c r="D1803" s="5">
        <v>18</v>
      </c>
      <c r="E1803" s="5">
        <v>10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</row>
    <row r="1804" spans="1:27" x14ac:dyDescent="0.2">
      <c r="A1804" s="3" t="s">
        <v>477</v>
      </c>
      <c r="B1804" s="5">
        <v>100000</v>
      </c>
      <c r="C1804" s="5">
        <v>80400</v>
      </c>
      <c r="D1804" s="5">
        <v>100000</v>
      </c>
      <c r="E1804" s="5">
        <v>80400</v>
      </c>
      <c r="F1804" s="5">
        <v>0</v>
      </c>
      <c r="G1804" s="5">
        <v>0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</row>
    <row r="1805" spans="1:27" x14ac:dyDescent="0.2">
      <c r="A1805" s="3" t="s">
        <v>478</v>
      </c>
      <c r="B1805" s="5">
        <v>43007</v>
      </c>
      <c r="C1805" s="5">
        <v>232350</v>
      </c>
      <c r="D1805" s="5">
        <v>43007</v>
      </c>
      <c r="E1805" s="5">
        <v>232350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</row>
    <row r="1806" spans="1:27" x14ac:dyDescent="0.2">
      <c r="A1806" s="3" t="s">
        <v>479</v>
      </c>
      <c r="B1806" s="5">
        <v>149010</v>
      </c>
      <c r="C1806" s="5">
        <v>457486</v>
      </c>
      <c r="D1806" s="5">
        <v>149010</v>
      </c>
      <c r="E1806" s="5">
        <v>457486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</row>
    <row r="1807" spans="1:27" x14ac:dyDescent="0.2">
      <c r="A1807" s="3" t="s">
        <v>2157</v>
      </c>
      <c r="B1807" s="5">
        <v>32228</v>
      </c>
      <c r="C1807" s="5">
        <v>4831</v>
      </c>
      <c r="D1807" s="5">
        <v>6615</v>
      </c>
      <c r="E1807" s="5">
        <v>1566</v>
      </c>
      <c r="F1807" s="5">
        <v>0</v>
      </c>
      <c r="G1807" s="5">
        <v>0</v>
      </c>
      <c r="H1807" s="5">
        <v>2790</v>
      </c>
      <c r="I1807" s="5">
        <v>585</v>
      </c>
      <c r="J1807" s="5">
        <v>10614</v>
      </c>
      <c r="K1807" s="5">
        <v>294</v>
      </c>
      <c r="L1807" s="5">
        <v>4984</v>
      </c>
      <c r="M1807" s="5">
        <v>1173</v>
      </c>
      <c r="N1807" s="5">
        <v>708</v>
      </c>
      <c r="O1807" s="5">
        <v>53</v>
      </c>
      <c r="P1807" s="5">
        <v>1031</v>
      </c>
      <c r="Q1807" s="5">
        <v>192</v>
      </c>
      <c r="R1807" s="5">
        <v>0</v>
      </c>
      <c r="S1807" s="5">
        <v>0</v>
      </c>
      <c r="T1807" s="5">
        <v>0</v>
      </c>
      <c r="U1807" s="5">
        <v>0</v>
      </c>
      <c r="V1807" s="5">
        <v>3868</v>
      </c>
      <c r="W1807" s="5">
        <v>926</v>
      </c>
      <c r="X1807" s="5">
        <v>0</v>
      </c>
      <c r="Y1807" s="5">
        <v>0</v>
      </c>
      <c r="Z1807" s="5">
        <v>1618</v>
      </c>
      <c r="AA1807" s="5">
        <v>42</v>
      </c>
    </row>
    <row r="1808" spans="1:27" x14ac:dyDescent="0.2">
      <c r="A1808" s="3" t="s">
        <v>2158</v>
      </c>
      <c r="B1808" s="5">
        <v>557943</v>
      </c>
      <c r="C1808" s="5">
        <v>73944</v>
      </c>
      <c r="D1808" s="5">
        <v>671</v>
      </c>
      <c r="E1808" s="5">
        <v>700</v>
      </c>
      <c r="F1808" s="5">
        <v>12023</v>
      </c>
      <c r="G1808" s="5">
        <v>4263</v>
      </c>
      <c r="H1808" s="5">
        <v>21738</v>
      </c>
      <c r="I1808" s="5">
        <v>5201</v>
      </c>
      <c r="J1808" s="5">
        <v>161330</v>
      </c>
      <c r="K1808" s="5">
        <v>20643</v>
      </c>
      <c r="L1808" s="5">
        <v>53678</v>
      </c>
      <c r="M1808" s="5">
        <v>4017</v>
      </c>
      <c r="N1808" s="5">
        <v>3264</v>
      </c>
      <c r="O1808" s="5">
        <v>589</v>
      </c>
      <c r="P1808" s="5">
        <v>5514</v>
      </c>
      <c r="Q1808" s="5">
        <v>1402</v>
      </c>
      <c r="R1808" s="5">
        <v>127261</v>
      </c>
      <c r="S1808" s="5">
        <v>16808</v>
      </c>
      <c r="T1808" s="5">
        <v>4644</v>
      </c>
      <c r="U1808" s="5">
        <v>986</v>
      </c>
      <c r="V1808" s="5">
        <v>0</v>
      </c>
      <c r="W1808" s="5">
        <v>0</v>
      </c>
      <c r="X1808" s="5">
        <v>18653</v>
      </c>
      <c r="Y1808" s="5">
        <v>2048</v>
      </c>
      <c r="Z1808" s="5">
        <v>149167</v>
      </c>
      <c r="AA1808" s="5">
        <v>17287</v>
      </c>
    </row>
    <row r="1809" spans="1:27" x14ac:dyDescent="0.2">
      <c r="A1809" s="3" t="s">
        <v>2159</v>
      </c>
      <c r="B1809" s="5">
        <v>179831</v>
      </c>
      <c r="C1809" s="5">
        <v>49581</v>
      </c>
      <c r="D1809" s="5">
        <v>1304</v>
      </c>
      <c r="E1809" s="5">
        <v>161</v>
      </c>
      <c r="F1809" s="5">
        <v>14304</v>
      </c>
      <c r="G1809" s="5">
        <v>3385</v>
      </c>
      <c r="H1809" s="5">
        <v>29690</v>
      </c>
      <c r="I1809" s="5">
        <v>8593</v>
      </c>
      <c r="J1809" s="5">
        <v>11369</v>
      </c>
      <c r="K1809" s="5">
        <v>3585</v>
      </c>
      <c r="L1809" s="5">
        <v>4751</v>
      </c>
      <c r="M1809" s="5">
        <v>1689</v>
      </c>
      <c r="N1809" s="5">
        <v>14392</v>
      </c>
      <c r="O1809" s="5">
        <v>3183</v>
      </c>
      <c r="P1809" s="5">
        <v>21415</v>
      </c>
      <c r="Q1809" s="5">
        <v>3282</v>
      </c>
      <c r="R1809" s="5">
        <v>15359</v>
      </c>
      <c r="S1809" s="5">
        <v>5262</v>
      </c>
      <c r="T1809" s="5">
        <v>11238</v>
      </c>
      <c r="U1809" s="5">
        <v>4923</v>
      </c>
      <c r="V1809" s="5">
        <v>38346</v>
      </c>
      <c r="W1809" s="5">
        <v>8429</v>
      </c>
      <c r="X1809" s="5">
        <v>4692</v>
      </c>
      <c r="Y1809" s="5">
        <v>1445</v>
      </c>
      <c r="Z1809" s="5">
        <v>12971</v>
      </c>
      <c r="AA1809" s="5">
        <v>5644</v>
      </c>
    </row>
    <row r="1810" spans="1:27" x14ac:dyDescent="0.2">
      <c r="A1810" s="3" t="s">
        <v>2160</v>
      </c>
      <c r="B1810" s="5">
        <v>339017</v>
      </c>
      <c r="C1810" s="5">
        <v>222734</v>
      </c>
      <c r="D1810" s="5">
        <v>471</v>
      </c>
      <c r="E1810" s="5">
        <v>59</v>
      </c>
      <c r="F1810" s="5">
        <v>2132</v>
      </c>
      <c r="G1810" s="5">
        <v>390</v>
      </c>
      <c r="H1810" s="5">
        <v>62259</v>
      </c>
      <c r="I1810" s="5">
        <v>52443</v>
      </c>
      <c r="J1810" s="5">
        <v>39038</v>
      </c>
      <c r="K1810" s="5">
        <v>27268</v>
      </c>
      <c r="L1810" s="5">
        <v>65232</v>
      </c>
      <c r="M1810" s="5">
        <v>51180</v>
      </c>
      <c r="N1810" s="5">
        <v>84376</v>
      </c>
      <c r="O1810" s="5">
        <v>52664</v>
      </c>
      <c r="P1810" s="5">
        <v>11132</v>
      </c>
      <c r="Q1810" s="5">
        <v>6404</v>
      </c>
      <c r="R1810" s="5">
        <v>40845</v>
      </c>
      <c r="S1810" s="5">
        <v>25763</v>
      </c>
      <c r="T1810" s="5">
        <v>13806</v>
      </c>
      <c r="U1810" s="5">
        <v>3392</v>
      </c>
      <c r="V1810" s="5">
        <v>9236</v>
      </c>
      <c r="W1810" s="5">
        <v>1856</v>
      </c>
      <c r="X1810" s="5">
        <v>5855</v>
      </c>
      <c r="Y1810" s="5">
        <v>895</v>
      </c>
      <c r="Z1810" s="5">
        <v>4635</v>
      </c>
      <c r="AA1810" s="5">
        <v>420</v>
      </c>
    </row>
    <row r="1811" spans="1:27" x14ac:dyDescent="0.2">
      <c r="A1811" s="3" t="s">
        <v>3868</v>
      </c>
      <c r="B1811" s="5">
        <v>2463</v>
      </c>
      <c r="C1811" s="5">
        <v>2500</v>
      </c>
      <c r="D1811" s="5">
        <v>0</v>
      </c>
      <c r="E1811" s="5">
        <v>0</v>
      </c>
      <c r="F1811" s="5">
        <v>342</v>
      </c>
      <c r="G1811" s="5">
        <v>301</v>
      </c>
      <c r="H1811" s="5">
        <v>0</v>
      </c>
      <c r="I1811" s="5">
        <v>0</v>
      </c>
      <c r="J1811" s="5">
        <v>321</v>
      </c>
      <c r="K1811" s="5">
        <v>315</v>
      </c>
      <c r="L1811" s="5">
        <v>0</v>
      </c>
      <c r="M1811" s="5">
        <v>0</v>
      </c>
      <c r="N1811" s="5">
        <v>794</v>
      </c>
      <c r="O1811" s="5">
        <v>883</v>
      </c>
      <c r="P1811" s="5">
        <v>79</v>
      </c>
      <c r="Q1811" s="5">
        <v>94</v>
      </c>
      <c r="R1811" s="5">
        <v>129</v>
      </c>
      <c r="S1811" s="5">
        <v>126</v>
      </c>
      <c r="T1811" s="5">
        <v>536</v>
      </c>
      <c r="U1811" s="5">
        <v>525</v>
      </c>
      <c r="V1811" s="5">
        <v>0</v>
      </c>
      <c r="W1811" s="5">
        <v>0</v>
      </c>
      <c r="X1811" s="5">
        <v>0</v>
      </c>
      <c r="Y1811" s="5">
        <v>0</v>
      </c>
      <c r="Z1811" s="5">
        <v>262</v>
      </c>
      <c r="AA1811" s="5">
        <v>256</v>
      </c>
    </row>
    <row r="1812" spans="1:27" x14ac:dyDescent="0.2">
      <c r="A1812" s="3" t="s">
        <v>4502</v>
      </c>
      <c r="B1812" s="5">
        <v>517276</v>
      </c>
      <c r="C1812" s="5">
        <v>397060</v>
      </c>
      <c r="D1812" s="5">
        <v>0</v>
      </c>
      <c r="E1812" s="5">
        <v>0</v>
      </c>
      <c r="F1812" s="5">
        <v>0</v>
      </c>
      <c r="G1812" s="5">
        <v>0</v>
      </c>
      <c r="H1812" s="5">
        <v>80066</v>
      </c>
      <c r="I1812" s="5">
        <v>62340</v>
      </c>
      <c r="J1812" s="5">
        <v>26378</v>
      </c>
      <c r="K1812" s="5">
        <v>20140</v>
      </c>
      <c r="L1812" s="5">
        <v>111849</v>
      </c>
      <c r="M1812" s="5">
        <v>83440</v>
      </c>
      <c r="N1812" s="5">
        <v>26844</v>
      </c>
      <c r="O1812" s="5">
        <v>21100</v>
      </c>
      <c r="P1812" s="5">
        <v>31317</v>
      </c>
      <c r="Q1812" s="5">
        <v>20140</v>
      </c>
      <c r="R1812" s="5">
        <v>53688</v>
      </c>
      <c r="S1812" s="5">
        <v>42200</v>
      </c>
      <c r="T1812" s="5">
        <v>26844</v>
      </c>
      <c r="U1812" s="5">
        <v>21100</v>
      </c>
      <c r="V1812" s="5">
        <v>26844</v>
      </c>
      <c r="W1812" s="5">
        <v>21100</v>
      </c>
      <c r="X1812" s="5">
        <v>53688</v>
      </c>
      <c r="Y1812" s="5">
        <v>42200</v>
      </c>
      <c r="Z1812" s="5">
        <v>79758</v>
      </c>
      <c r="AA1812" s="5">
        <v>63300</v>
      </c>
    </row>
    <row r="1813" spans="1:27" x14ac:dyDescent="0.2">
      <c r="A1813" s="3" t="s">
        <v>2161</v>
      </c>
      <c r="B1813" s="5">
        <v>15297</v>
      </c>
      <c r="C1813" s="5">
        <v>13505</v>
      </c>
      <c r="D1813" s="5">
        <v>1092</v>
      </c>
      <c r="E1813" s="5">
        <v>54</v>
      </c>
      <c r="F1813" s="5">
        <v>3101</v>
      </c>
      <c r="G1813" s="5">
        <v>4500</v>
      </c>
      <c r="H1813" s="5">
        <v>0</v>
      </c>
      <c r="I1813" s="5">
        <v>0</v>
      </c>
      <c r="J1813" s="5">
        <v>1952</v>
      </c>
      <c r="K1813" s="5">
        <v>1930</v>
      </c>
      <c r="L1813" s="5">
        <v>0</v>
      </c>
      <c r="M1813" s="5">
        <v>0</v>
      </c>
      <c r="N1813" s="5">
        <v>1</v>
      </c>
      <c r="O1813" s="5">
        <v>1</v>
      </c>
      <c r="P1813" s="5">
        <v>1271</v>
      </c>
      <c r="Q1813" s="5">
        <v>1803</v>
      </c>
      <c r="R1813" s="5">
        <v>4526</v>
      </c>
      <c r="S1813" s="5">
        <v>1529</v>
      </c>
      <c r="T1813" s="5">
        <v>2481</v>
      </c>
      <c r="U1813" s="5">
        <v>444</v>
      </c>
      <c r="V1813" s="5">
        <v>0</v>
      </c>
      <c r="W1813" s="5">
        <v>0</v>
      </c>
      <c r="X1813" s="5">
        <v>873</v>
      </c>
      <c r="Y1813" s="5">
        <v>3244</v>
      </c>
      <c r="Z1813" s="5">
        <v>0</v>
      </c>
      <c r="AA1813" s="5">
        <v>0</v>
      </c>
    </row>
    <row r="1814" spans="1:27" x14ac:dyDescent="0.2">
      <c r="A1814" s="3" t="s">
        <v>2162</v>
      </c>
      <c r="B1814" s="5">
        <v>1381100</v>
      </c>
      <c r="C1814" s="5">
        <v>7573851</v>
      </c>
      <c r="D1814" s="5">
        <v>180937</v>
      </c>
      <c r="E1814" s="5">
        <v>1012958</v>
      </c>
      <c r="F1814" s="5">
        <v>120075</v>
      </c>
      <c r="G1814" s="5">
        <v>626329</v>
      </c>
      <c r="H1814" s="5">
        <v>116429</v>
      </c>
      <c r="I1814" s="5">
        <v>600718</v>
      </c>
      <c r="J1814" s="5">
        <v>87698</v>
      </c>
      <c r="K1814" s="5">
        <v>680571</v>
      </c>
      <c r="L1814" s="5">
        <v>25896</v>
      </c>
      <c r="M1814" s="5">
        <v>232866</v>
      </c>
      <c r="N1814" s="5">
        <v>239321</v>
      </c>
      <c r="O1814" s="5">
        <v>1153750</v>
      </c>
      <c r="P1814" s="5">
        <v>114327</v>
      </c>
      <c r="Q1814" s="5">
        <v>526525</v>
      </c>
      <c r="R1814" s="5">
        <v>39040</v>
      </c>
      <c r="S1814" s="5">
        <v>228808</v>
      </c>
      <c r="T1814" s="5">
        <v>77884</v>
      </c>
      <c r="U1814" s="5">
        <v>455670</v>
      </c>
      <c r="V1814" s="5">
        <v>114244</v>
      </c>
      <c r="W1814" s="5">
        <v>614406</v>
      </c>
      <c r="X1814" s="5">
        <v>141594</v>
      </c>
      <c r="Y1814" s="5">
        <v>805327</v>
      </c>
      <c r="Z1814" s="5">
        <v>123655</v>
      </c>
      <c r="AA1814" s="5">
        <v>635923</v>
      </c>
    </row>
    <row r="1815" spans="1:27" x14ac:dyDescent="0.2">
      <c r="A1815" s="3" t="s">
        <v>5594</v>
      </c>
      <c r="B1815" s="5">
        <v>13713</v>
      </c>
      <c r="C1815" s="5">
        <v>995</v>
      </c>
      <c r="D1815" s="5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13713</v>
      </c>
      <c r="W1815" s="5">
        <v>995</v>
      </c>
      <c r="X1815" s="5">
        <v>0</v>
      </c>
      <c r="Y1815" s="5">
        <v>0</v>
      </c>
      <c r="Z1815" s="5">
        <v>0</v>
      </c>
      <c r="AA1815" s="5">
        <v>0</v>
      </c>
    </row>
    <row r="1816" spans="1:27" x14ac:dyDescent="0.2">
      <c r="A1816" s="3" t="s">
        <v>3869</v>
      </c>
      <c r="B1816" s="5">
        <v>292</v>
      </c>
      <c r="C1816" s="5">
        <v>49</v>
      </c>
      <c r="D1816" s="5">
        <v>0</v>
      </c>
      <c r="E1816" s="5">
        <v>0</v>
      </c>
      <c r="F1816" s="5">
        <v>292</v>
      </c>
      <c r="G1816" s="5">
        <v>49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</row>
    <row r="1817" spans="1:27" x14ac:dyDescent="0.2">
      <c r="A1817" s="3" t="s">
        <v>2163</v>
      </c>
      <c r="B1817" s="5">
        <v>40320</v>
      </c>
      <c r="C1817" s="5">
        <v>6117</v>
      </c>
      <c r="D1817" s="5">
        <v>8133</v>
      </c>
      <c r="E1817" s="5">
        <v>738</v>
      </c>
      <c r="F1817" s="5">
        <v>1761</v>
      </c>
      <c r="G1817" s="5">
        <v>10</v>
      </c>
      <c r="H1817" s="5">
        <v>0</v>
      </c>
      <c r="I1817" s="5">
        <v>0</v>
      </c>
      <c r="J1817" s="5">
        <v>6594</v>
      </c>
      <c r="K1817" s="5">
        <v>1120</v>
      </c>
      <c r="L1817" s="5">
        <v>0</v>
      </c>
      <c r="M1817" s="5">
        <v>0</v>
      </c>
      <c r="N1817" s="5">
        <v>130</v>
      </c>
      <c r="O1817" s="5">
        <v>51</v>
      </c>
      <c r="P1817" s="5">
        <v>2436</v>
      </c>
      <c r="Q1817" s="5">
        <v>1030</v>
      </c>
      <c r="R1817" s="5">
        <v>7989</v>
      </c>
      <c r="S1817" s="5">
        <v>1916</v>
      </c>
      <c r="T1817" s="5">
        <v>0</v>
      </c>
      <c r="U1817" s="5">
        <v>0</v>
      </c>
      <c r="V1817" s="5">
        <v>9462</v>
      </c>
      <c r="W1817" s="5">
        <v>585</v>
      </c>
      <c r="X1817" s="5">
        <v>1425</v>
      </c>
      <c r="Y1817" s="5">
        <v>537</v>
      </c>
      <c r="Z1817" s="5">
        <v>2390</v>
      </c>
      <c r="AA1817" s="5">
        <v>130</v>
      </c>
    </row>
    <row r="1818" spans="1:27" x14ac:dyDescent="0.2">
      <c r="A1818" s="3" t="s">
        <v>2164</v>
      </c>
      <c r="B1818" s="5">
        <v>1909</v>
      </c>
      <c r="C1818" s="5">
        <v>147</v>
      </c>
      <c r="D1818" s="5">
        <v>134</v>
      </c>
      <c r="E1818" s="5">
        <v>4</v>
      </c>
      <c r="F1818" s="5">
        <v>0</v>
      </c>
      <c r="G1818" s="5">
        <v>0</v>
      </c>
      <c r="H1818" s="5">
        <v>1500</v>
      </c>
      <c r="I1818" s="5">
        <v>67</v>
      </c>
      <c r="J1818" s="5">
        <v>0</v>
      </c>
      <c r="K1818" s="5">
        <v>0</v>
      </c>
      <c r="L1818" s="5">
        <v>0</v>
      </c>
      <c r="M1818" s="5">
        <v>0</v>
      </c>
      <c r="N1818" s="5">
        <v>275</v>
      </c>
      <c r="O1818" s="5">
        <v>76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</row>
    <row r="1819" spans="1:27" x14ac:dyDescent="0.2">
      <c r="A1819" s="3" t="s">
        <v>2165</v>
      </c>
      <c r="B1819" s="5">
        <v>10857470</v>
      </c>
      <c r="C1819" s="5">
        <v>48667538</v>
      </c>
      <c r="D1819" s="5">
        <v>607812</v>
      </c>
      <c r="E1819" s="5">
        <v>3183965</v>
      </c>
      <c r="F1819" s="5">
        <v>507249</v>
      </c>
      <c r="G1819" s="5">
        <v>2256985</v>
      </c>
      <c r="H1819" s="5">
        <v>1031675</v>
      </c>
      <c r="I1819" s="5">
        <v>4968996</v>
      </c>
      <c r="J1819" s="5">
        <v>682352</v>
      </c>
      <c r="K1819" s="5">
        <v>3173549</v>
      </c>
      <c r="L1819" s="5">
        <v>902639</v>
      </c>
      <c r="M1819" s="5">
        <v>4743758</v>
      </c>
      <c r="N1819" s="5">
        <v>894055</v>
      </c>
      <c r="O1819" s="5">
        <v>4357318</v>
      </c>
      <c r="P1819" s="5">
        <v>1262387</v>
      </c>
      <c r="Q1819" s="5">
        <v>5800111</v>
      </c>
      <c r="R1819" s="5">
        <v>1425121</v>
      </c>
      <c r="S1819" s="5">
        <v>5547769</v>
      </c>
      <c r="T1819" s="5">
        <v>947743</v>
      </c>
      <c r="U1819" s="5">
        <v>4183139</v>
      </c>
      <c r="V1819" s="5">
        <v>921111</v>
      </c>
      <c r="W1819" s="5">
        <v>4256812</v>
      </c>
      <c r="X1819" s="5">
        <v>735273</v>
      </c>
      <c r="Y1819" s="5">
        <v>1983103</v>
      </c>
      <c r="Z1819" s="5">
        <v>940053</v>
      </c>
      <c r="AA1819" s="5">
        <v>4212033</v>
      </c>
    </row>
    <row r="1820" spans="1:27" x14ac:dyDescent="0.2">
      <c r="A1820" s="3" t="s">
        <v>2166</v>
      </c>
      <c r="B1820" s="5">
        <v>110</v>
      </c>
      <c r="C1820" s="5">
        <v>51</v>
      </c>
      <c r="D1820" s="5">
        <v>10</v>
      </c>
      <c r="E1820" s="5">
        <v>4</v>
      </c>
      <c r="F1820" s="5">
        <v>10</v>
      </c>
      <c r="G1820" s="5">
        <v>9</v>
      </c>
      <c r="H1820" s="5">
        <v>10</v>
      </c>
      <c r="I1820" s="5">
        <v>4</v>
      </c>
      <c r="J1820" s="5">
        <v>10</v>
      </c>
      <c r="K1820" s="5">
        <v>4</v>
      </c>
      <c r="L1820" s="5">
        <v>10</v>
      </c>
      <c r="M1820" s="5">
        <v>4</v>
      </c>
      <c r="N1820" s="5">
        <v>0</v>
      </c>
      <c r="O1820" s="5">
        <v>0</v>
      </c>
      <c r="P1820" s="5">
        <v>10</v>
      </c>
      <c r="Q1820" s="5">
        <v>6</v>
      </c>
      <c r="R1820" s="5">
        <v>10</v>
      </c>
      <c r="S1820" s="5">
        <v>10</v>
      </c>
      <c r="T1820" s="5">
        <v>10</v>
      </c>
      <c r="U1820" s="5">
        <v>1</v>
      </c>
      <c r="V1820" s="5">
        <v>10</v>
      </c>
      <c r="W1820" s="5">
        <v>3</v>
      </c>
      <c r="X1820" s="5">
        <v>10</v>
      </c>
      <c r="Y1820" s="5">
        <v>3</v>
      </c>
      <c r="Z1820" s="5">
        <v>10</v>
      </c>
      <c r="AA1820" s="5">
        <v>3</v>
      </c>
    </row>
    <row r="1821" spans="1:27" x14ac:dyDescent="0.2">
      <c r="A1821" s="3" t="s">
        <v>5193</v>
      </c>
      <c r="B1821" s="5">
        <v>15721</v>
      </c>
      <c r="C1821" s="5">
        <v>16313</v>
      </c>
      <c r="D1821" s="5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15721</v>
      </c>
      <c r="O1821" s="5">
        <v>16313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</row>
    <row r="1822" spans="1:27" x14ac:dyDescent="0.2">
      <c r="A1822" s="3" t="s">
        <v>480</v>
      </c>
      <c r="B1822" s="5">
        <v>20000</v>
      </c>
      <c r="C1822" s="5">
        <v>20314</v>
      </c>
      <c r="D1822" s="5">
        <v>20000</v>
      </c>
      <c r="E1822" s="5">
        <v>20314</v>
      </c>
      <c r="F1822" s="5">
        <v>0</v>
      </c>
      <c r="G1822" s="5">
        <v>0</v>
      </c>
      <c r="H1822" s="5">
        <v>0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</row>
    <row r="1823" spans="1:27" x14ac:dyDescent="0.2">
      <c r="A1823" s="3" t="s">
        <v>2167</v>
      </c>
      <c r="B1823" s="5">
        <v>2731778</v>
      </c>
      <c r="C1823" s="5">
        <v>2305676</v>
      </c>
      <c r="D1823" s="5">
        <v>10649</v>
      </c>
      <c r="E1823" s="5">
        <v>7100</v>
      </c>
      <c r="F1823" s="5">
        <v>307169</v>
      </c>
      <c r="G1823" s="5">
        <v>207424</v>
      </c>
      <c r="H1823" s="5">
        <v>212187</v>
      </c>
      <c r="I1823" s="5">
        <v>203891</v>
      </c>
      <c r="J1823" s="5">
        <v>276872</v>
      </c>
      <c r="K1823" s="5">
        <v>244139</v>
      </c>
      <c r="L1823" s="5">
        <v>168911</v>
      </c>
      <c r="M1823" s="5">
        <v>105472</v>
      </c>
      <c r="N1823" s="5">
        <v>370723</v>
      </c>
      <c r="O1823" s="5">
        <v>251772</v>
      </c>
      <c r="P1823" s="5">
        <v>270549</v>
      </c>
      <c r="Q1823" s="5">
        <v>170115</v>
      </c>
      <c r="R1823" s="5">
        <v>252544</v>
      </c>
      <c r="S1823" s="5">
        <v>176481</v>
      </c>
      <c r="T1823" s="5">
        <v>160773</v>
      </c>
      <c r="U1823" s="5">
        <v>166906</v>
      </c>
      <c r="V1823" s="5">
        <v>321188</v>
      </c>
      <c r="W1823" s="5">
        <v>271923</v>
      </c>
      <c r="X1823" s="5">
        <v>222429</v>
      </c>
      <c r="Y1823" s="5">
        <v>302708</v>
      </c>
      <c r="Z1823" s="5">
        <v>157784</v>
      </c>
      <c r="AA1823" s="5">
        <v>197745</v>
      </c>
    </row>
    <row r="1824" spans="1:27" x14ac:dyDescent="0.2">
      <c r="A1824" s="3" t="s">
        <v>2168</v>
      </c>
      <c r="B1824" s="5">
        <v>1198841</v>
      </c>
      <c r="C1824" s="5">
        <v>949390</v>
      </c>
      <c r="D1824" s="5">
        <v>29341</v>
      </c>
      <c r="E1824" s="5">
        <v>20352</v>
      </c>
      <c r="F1824" s="5">
        <v>500</v>
      </c>
      <c r="G1824" s="5">
        <v>100</v>
      </c>
      <c r="H1824" s="5">
        <v>40431</v>
      </c>
      <c r="I1824" s="5">
        <v>31371</v>
      </c>
      <c r="J1824" s="5">
        <v>479</v>
      </c>
      <c r="K1824" s="5">
        <v>319</v>
      </c>
      <c r="L1824" s="5">
        <v>135264</v>
      </c>
      <c r="M1824" s="5">
        <v>111005</v>
      </c>
      <c r="N1824" s="5">
        <v>139773</v>
      </c>
      <c r="O1824" s="5">
        <v>113615</v>
      </c>
      <c r="P1824" s="5">
        <v>70989</v>
      </c>
      <c r="Q1824" s="5">
        <v>51757</v>
      </c>
      <c r="R1824" s="5">
        <v>73770</v>
      </c>
      <c r="S1824" s="5">
        <v>58810</v>
      </c>
      <c r="T1824" s="5">
        <v>79791</v>
      </c>
      <c r="U1824" s="5">
        <v>62522</v>
      </c>
      <c r="V1824" s="5">
        <v>204079</v>
      </c>
      <c r="W1824" s="5">
        <v>163208</v>
      </c>
      <c r="X1824" s="5">
        <v>199014</v>
      </c>
      <c r="Y1824" s="5">
        <v>152913</v>
      </c>
      <c r="Z1824" s="5">
        <v>225410</v>
      </c>
      <c r="AA1824" s="5">
        <v>183418</v>
      </c>
    </row>
    <row r="1825" spans="1:27" x14ac:dyDescent="0.2">
      <c r="A1825" s="3" t="s">
        <v>5673</v>
      </c>
      <c r="B1825" s="5">
        <v>40458</v>
      </c>
      <c r="C1825" s="5">
        <v>18982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11266</v>
      </c>
      <c r="Y1825" s="5">
        <v>5185</v>
      </c>
      <c r="Z1825" s="5">
        <v>29192</v>
      </c>
      <c r="AA1825" s="5">
        <v>13797</v>
      </c>
    </row>
    <row r="1826" spans="1:27" x14ac:dyDescent="0.2">
      <c r="A1826" s="3" t="s">
        <v>4503</v>
      </c>
      <c r="B1826" s="5">
        <v>36989</v>
      </c>
      <c r="C1826" s="5">
        <v>24227</v>
      </c>
      <c r="D1826" s="5">
        <v>0</v>
      </c>
      <c r="E1826" s="5">
        <v>0</v>
      </c>
      <c r="F1826" s="5">
        <v>0</v>
      </c>
      <c r="G1826" s="5">
        <v>0</v>
      </c>
      <c r="H1826" s="5">
        <v>475</v>
      </c>
      <c r="I1826" s="5">
        <v>50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28546</v>
      </c>
      <c r="W1826" s="5">
        <v>20510</v>
      </c>
      <c r="X1826" s="5">
        <v>7968</v>
      </c>
      <c r="Y1826" s="5">
        <v>3667</v>
      </c>
      <c r="Z1826" s="5">
        <v>0</v>
      </c>
      <c r="AA1826" s="5">
        <v>0</v>
      </c>
    </row>
    <row r="1827" spans="1:27" x14ac:dyDescent="0.2">
      <c r="A1827" s="3" t="s">
        <v>481</v>
      </c>
      <c r="B1827" s="5">
        <v>49783</v>
      </c>
      <c r="C1827" s="5">
        <v>40890</v>
      </c>
      <c r="D1827" s="5">
        <v>49783</v>
      </c>
      <c r="E1827" s="5">
        <v>40890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</row>
    <row r="1828" spans="1:27" x14ac:dyDescent="0.2">
      <c r="A1828" s="3" t="s">
        <v>2169</v>
      </c>
      <c r="B1828" s="5">
        <v>879104</v>
      </c>
      <c r="C1828" s="5">
        <v>736617</v>
      </c>
      <c r="D1828" s="5">
        <v>26454</v>
      </c>
      <c r="E1828" s="5">
        <v>1284</v>
      </c>
      <c r="F1828" s="5">
        <v>32900</v>
      </c>
      <c r="G1828" s="5">
        <v>28465</v>
      </c>
      <c r="H1828" s="5">
        <v>105750</v>
      </c>
      <c r="I1828" s="5">
        <v>91297</v>
      </c>
      <c r="J1828" s="5">
        <v>47000</v>
      </c>
      <c r="K1828" s="5">
        <v>40500</v>
      </c>
      <c r="L1828" s="5">
        <v>100750</v>
      </c>
      <c r="M1828" s="5">
        <v>86000</v>
      </c>
      <c r="N1828" s="5">
        <v>58750</v>
      </c>
      <c r="O1828" s="5">
        <v>50625</v>
      </c>
      <c r="P1828" s="5">
        <v>67850</v>
      </c>
      <c r="Q1828" s="5">
        <v>58556</v>
      </c>
      <c r="R1828" s="5">
        <v>63650</v>
      </c>
      <c r="S1828" s="5">
        <v>55090</v>
      </c>
      <c r="T1828" s="5">
        <v>47000</v>
      </c>
      <c r="U1828" s="5">
        <v>40600</v>
      </c>
      <c r="V1828" s="5">
        <v>94000</v>
      </c>
      <c r="W1828" s="5">
        <v>81200</v>
      </c>
      <c r="X1828" s="5">
        <v>117500</v>
      </c>
      <c r="Y1828" s="5">
        <v>101500</v>
      </c>
      <c r="Z1828" s="5">
        <v>117500</v>
      </c>
      <c r="AA1828" s="5">
        <v>101500</v>
      </c>
    </row>
    <row r="1829" spans="1:27" x14ac:dyDescent="0.2">
      <c r="A1829" s="3" t="s">
        <v>2170</v>
      </c>
      <c r="B1829" s="5">
        <v>486140</v>
      </c>
      <c r="C1829" s="5">
        <v>533412</v>
      </c>
      <c r="D1829" s="5">
        <v>79388</v>
      </c>
      <c r="E1829" s="5">
        <v>79571</v>
      </c>
      <c r="F1829" s="5">
        <v>15677</v>
      </c>
      <c r="G1829" s="5">
        <v>44430</v>
      </c>
      <c r="H1829" s="5">
        <v>260344</v>
      </c>
      <c r="I1829" s="5">
        <v>307460</v>
      </c>
      <c r="J1829" s="5">
        <v>45920</v>
      </c>
      <c r="K1829" s="5">
        <v>39000</v>
      </c>
      <c r="L1829" s="5">
        <v>18214</v>
      </c>
      <c r="M1829" s="5">
        <v>6909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44345</v>
      </c>
      <c r="W1829" s="5">
        <v>34288</v>
      </c>
      <c r="X1829" s="5">
        <v>21866</v>
      </c>
      <c r="Y1829" s="5">
        <v>21504</v>
      </c>
      <c r="Z1829" s="5">
        <v>386</v>
      </c>
      <c r="AA1829" s="5">
        <v>250</v>
      </c>
    </row>
    <row r="1830" spans="1:27" x14ac:dyDescent="0.2">
      <c r="A1830" s="3" t="s">
        <v>3870</v>
      </c>
      <c r="B1830" s="5">
        <v>201197</v>
      </c>
      <c r="C1830" s="5">
        <v>161558</v>
      </c>
      <c r="D1830" s="5">
        <v>0</v>
      </c>
      <c r="E1830" s="5">
        <v>0</v>
      </c>
      <c r="F1830" s="5">
        <v>218</v>
      </c>
      <c r="G1830" s="5">
        <v>150</v>
      </c>
      <c r="H1830" s="5">
        <v>38987</v>
      </c>
      <c r="I1830" s="5">
        <v>30318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50656</v>
      </c>
      <c r="U1830" s="5">
        <v>42570</v>
      </c>
      <c r="V1830" s="5">
        <v>58558</v>
      </c>
      <c r="W1830" s="5">
        <v>46528</v>
      </c>
      <c r="X1830" s="5">
        <v>52778</v>
      </c>
      <c r="Y1830" s="5">
        <v>41992</v>
      </c>
      <c r="Z1830" s="5">
        <v>0</v>
      </c>
      <c r="AA1830" s="5">
        <v>0</v>
      </c>
    </row>
    <row r="1831" spans="1:27" x14ac:dyDescent="0.2">
      <c r="A1831" s="3" t="s">
        <v>2171</v>
      </c>
      <c r="B1831" s="5">
        <v>10229</v>
      </c>
      <c r="C1831" s="5">
        <v>20806</v>
      </c>
      <c r="D1831" s="5">
        <v>1821</v>
      </c>
      <c r="E1831" s="5">
        <v>106</v>
      </c>
      <c r="F1831" s="5">
        <v>125</v>
      </c>
      <c r="G1831" s="5">
        <v>745</v>
      </c>
      <c r="H1831" s="5">
        <v>903</v>
      </c>
      <c r="I1831" s="5">
        <v>141</v>
      </c>
      <c r="J1831" s="5">
        <v>0</v>
      </c>
      <c r="K1831" s="5">
        <v>0</v>
      </c>
      <c r="L1831" s="5">
        <v>40</v>
      </c>
      <c r="M1831" s="5">
        <v>20</v>
      </c>
      <c r="N1831" s="5">
        <v>1498</v>
      </c>
      <c r="O1831" s="5">
        <v>132</v>
      </c>
      <c r="P1831" s="5">
        <v>0</v>
      </c>
      <c r="Q1831" s="5">
        <v>0</v>
      </c>
      <c r="R1831" s="5">
        <v>906</v>
      </c>
      <c r="S1831" s="5">
        <v>69</v>
      </c>
      <c r="T1831" s="5">
        <v>0</v>
      </c>
      <c r="U1831" s="5">
        <v>0</v>
      </c>
      <c r="V1831" s="5">
        <v>4936</v>
      </c>
      <c r="W1831" s="5">
        <v>19593</v>
      </c>
      <c r="X1831" s="5">
        <v>0</v>
      </c>
      <c r="Y1831" s="5">
        <v>0</v>
      </c>
      <c r="Z1831" s="5">
        <v>0</v>
      </c>
      <c r="AA1831" s="5">
        <v>0</v>
      </c>
    </row>
    <row r="1832" spans="1:27" x14ac:dyDescent="0.2">
      <c r="A1832" s="3" t="s">
        <v>3871</v>
      </c>
      <c r="B1832" s="5">
        <v>58558</v>
      </c>
      <c r="C1832" s="5">
        <v>28575</v>
      </c>
      <c r="D1832" s="5">
        <v>0</v>
      </c>
      <c r="E1832" s="5">
        <v>0</v>
      </c>
      <c r="F1832" s="5">
        <v>2651</v>
      </c>
      <c r="G1832" s="5">
        <v>389</v>
      </c>
      <c r="H1832" s="5">
        <v>0</v>
      </c>
      <c r="I1832" s="5">
        <v>0</v>
      </c>
      <c r="J1832" s="5">
        <v>0</v>
      </c>
      <c r="K1832" s="5">
        <v>0</v>
      </c>
      <c r="L1832" s="5">
        <v>8531</v>
      </c>
      <c r="M1832" s="5">
        <v>4975</v>
      </c>
      <c r="N1832" s="5">
        <v>1766</v>
      </c>
      <c r="O1832" s="5">
        <v>600</v>
      </c>
      <c r="P1832" s="5">
        <v>650</v>
      </c>
      <c r="Q1832" s="5">
        <v>150</v>
      </c>
      <c r="R1832" s="5">
        <v>1504</v>
      </c>
      <c r="S1832" s="5">
        <v>556</v>
      </c>
      <c r="T1832" s="5">
        <v>6400</v>
      </c>
      <c r="U1832" s="5">
        <v>2010</v>
      </c>
      <c r="V1832" s="5">
        <v>35456</v>
      </c>
      <c r="W1832" s="5">
        <v>19746</v>
      </c>
      <c r="X1832" s="5">
        <v>0</v>
      </c>
      <c r="Y1832" s="5">
        <v>0</v>
      </c>
      <c r="Z1832" s="5">
        <v>1600</v>
      </c>
      <c r="AA1832" s="5">
        <v>149</v>
      </c>
    </row>
    <row r="1833" spans="1:27" x14ac:dyDescent="0.2">
      <c r="A1833" s="3" t="s">
        <v>482</v>
      </c>
      <c r="B1833" s="5">
        <v>4417</v>
      </c>
      <c r="C1833" s="5">
        <v>3059</v>
      </c>
      <c r="D1833" s="5">
        <v>4417</v>
      </c>
      <c r="E1833" s="5">
        <v>3059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</row>
    <row r="1834" spans="1:27" x14ac:dyDescent="0.2">
      <c r="A1834" s="3" t="s">
        <v>3872</v>
      </c>
      <c r="B1834" s="5">
        <v>177309</v>
      </c>
      <c r="C1834" s="5">
        <v>171781</v>
      </c>
      <c r="D1834" s="5">
        <v>0</v>
      </c>
      <c r="E1834" s="5">
        <v>0</v>
      </c>
      <c r="F1834" s="5">
        <v>29289</v>
      </c>
      <c r="G1834" s="5">
        <v>23959</v>
      </c>
      <c r="H1834" s="5">
        <v>1068</v>
      </c>
      <c r="I1834" s="5">
        <v>804</v>
      </c>
      <c r="J1834" s="5">
        <v>7902</v>
      </c>
      <c r="K1834" s="5">
        <v>4706</v>
      </c>
      <c r="L1834" s="5">
        <v>21353</v>
      </c>
      <c r="M1834" s="5">
        <v>17833</v>
      </c>
      <c r="N1834" s="5">
        <v>30453</v>
      </c>
      <c r="O1834" s="5">
        <v>23489</v>
      </c>
      <c r="P1834" s="5">
        <v>3600</v>
      </c>
      <c r="Q1834" s="5">
        <v>2668</v>
      </c>
      <c r="R1834" s="5">
        <v>2502</v>
      </c>
      <c r="S1834" s="5">
        <v>2354</v>
      </c>
      <c r="T1834" s="5">
        <v>4572</v>
      </c>
      <c r="U1834" s="5">
        <v>2656</v>
      </c>
      <c r="V1834" s="5">
        <v>30927</v>
      </c>
      <c r="W1834" s="5">
        <v>32858</v>
      </c>
      <c r="X1834" s="5">
        <v>23191</v>
      </c>
      <c r="Y1834" s="5">
        <v>41792</v>
      </c>
      <c r="Z1834" s="5">
        <v>22452</v>
      </c>
      <c r="AA1834" s="5">
        <v>18662</v>
      </c>
    </row>
    <row r="1835" spans="1:27" x14ac:dyDescent="0.2">
      <c r="A1835" s="3" t="s">
        <v>3873</v>
      </c>
      <c r="B1835" s="5">
        <v>1782</v>
      </c>
      <c r="C1835" s="5">
        <v>1393</v>
      </c>
      <c r="D1835" s="5">
        <v>0</v>
      </c>
      <c r="E1835" s="5">
        <v>0</v>
      </c>
      <c r="F1835" s="5">
        <v>1300</v>
      </c>
      <c r="G1835" s="5">
        <v>893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482</v>
      </c>
      <c r="Q1835" s="5">
        <v>500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</row>
    <row r="1836" spans="1:27" x14ac:dyDescent="0.2">
      <c r="A1836" s="3" t="s">
        <v>2172</v>
      </c>
      <c r="B1836" s="5">
        <v>1961724</v>
      </c>
      <c r="C1836" s="5">
        <v>1246719</v>
      </c>
      <c r="D1836" s="5">
        <v>95115</v>
      </c>
      <c r="E1836" s="5">
        <v>60732</v>
      </c>
      <c r="F1836" s="5">
        <v>114960</v>
      </c>
      <c r="G1836" s="5">
        <v>73835</v>
      </c>
      <c r="H1836" s="5">
        <v>246597</v>
      </c>
      <c r="I1836" s="5">
        <v>161681</v>
      </c>
      <c r="J1836" s="5">
        <v>104836</v>
      </c>
      <c r="K1836" s="5">
        <v>67157</v>
      </c>
      <c r="L1836" s="5">
        <v>132786</v>
      </c>
      <c r="M1836" s="5">
        <v>84368</v>
      </c>
      <c r="N1836" s="5">
        <v>115971</v>
      </c>
      <c r="O1836" s="5">
        <v>73306</v>
      </c>
      <c r="P1836" s="5">
        <v>227309</v>
      </c>
      <c r="Q1836" s="5">
        <v>144143</v>
      </c>
      <c r="R1836" s="5">
        <v>233809</v>
      </c>
      <c r="S1836" s="5">
        <v>149789</v>
      </c>
      <c r="T1836" s="5">
        <v>177202</v>
      </c>
      <c r="U1836" s="5">
        <v>111106</v>
      </c>
      <c r="V1836" s="5">
        <v>138677</v>
      </c>
      <c r="W1836" s="5">
        <v>86713</v>
      </c>
      <c r="X1836" s="5">
        <v>146136</v>
      </c>
      <c r="Y1836" s="5">
        <v>91022</v>
      </c>
      <c r="Z1836" s="5">
        <v>228326</v>
      </c>
      <c r="AA1836" s="5">
        <v>142867</v>
      </c>
    </row>
    <row r="1837" spans="1:27" x14ac:dyDescent="0.2">
      <c r="A1837" s="3" t="s">
        <v>483</v>
      </c>
      <c r="B1837" s="5">
        <v>174209</v>
      </c>
      <c r="C1837" s="5">
        <v>141396</v>
      </c>
      <c r="D1837" s="5">
        <v>174209</v>
      </c>
      <c r="E1837" s="5">
        <v>141396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</row>
    <row r="1838" spans="1:27" x14ac:dyDescent="0.2">
      <c r="A1838" s="3" t="s">
        <v>3874</v>
      </c>
      <c r="B1838" s="5">
        <v>2173541</v>
      </c>
      <c r="C1838" s="5">
        <v>1748583</v>
      </c>
      <c r="D1838" s="5">
        <v>0</v>
      </c>
      <c r="E1838" s="5">
        <v>0</v>
      </c>
      <c r="F1838" s="5">
        <v>209907</v>
      </c>
      <c r="G1838" s="5">
        <v>166320</v>
      </c>
      <c r="H1838" s="5">
        <v>288564</v>
      </c>
      <c r="I1838" s="5">
        <v>233678</v>
      </c>
      <c r="J1838" s="5">
        <v>256836</v>
      </c>
      <c r="K1838" s="5">
        <v>209966</v>
      </c>
      <c r="L1838" s="5">
        <v>61751</v>
      </c>
      <c r="M1838" s="5">
        <v>45990</v>
      </c>
      <c r="N1838" s="5">
        <v>145502</v>
      </c>
      <c r="O1838" s="5">
        <v>120665</v>
      </c>
      <c r="P1838" s="5">
        <v>313585</v>
      </c>
      <c r="Q1838" s="5">
        <v>250159</v>
      </c>
      <c r="R1838" s="5">
        <v>174832</v>
      </c>
      <c r="S1838" s="5">
        <v>141321</v>
      </c>
      <c r="T1838" s="5">
        <v>132837</v>
      </c>
      <c r="U1838" s="5">
        <v>108864</v>
      </c>
      <c r="V1838" s="5">
        <v>225376</v>
      </c>
      <c r="W1838" s="5">
        <v>181415</v>
      </c>
      <c r="X1838" s="5">
        <v>104868</v>
      </c>
      <c r="Y1838" s="5">
        <v>83452</v>
      </c>
      <c r="Z1838" s="5">
        <v>259483</v>
      </c>
      <c r="AA1838" s="5">
        <v>206753</v>
      </c>
    </row>
    <row r="1839" spans="1:27" x14ac:dyDescent="0.2">
      <c r="A1839" s="3" t="s">
        <v>3875</v>
      </c>
      <c r="B1839" s="5">
        <v>26405</v>
      </c>
      <c r="C1839" s="5">
        <v>9262</v>
      </c>
      <c r="D1839" s="5">
        <v>0</v>
      </c>
      <c r="E1839" s="5">
        <v>0</v>
      </c>
      <c r="F1839" s="5">
        <v>3151</v>
      </c>
      <c r="G1839" s="5">
        <v>666</v>
      </c>
      <c r="H1839" s="5">
        <v>2525</v>
      </c>
      <c r="I1839" s="5">
        <v>1217</v>
      </c>
      <c r="J1839" s="5">
        <v>2157</v>
      </c>
      <c r="K1839" s="5">
        <v>2139</v>
      </c>
      <c r="L1839" s="5">
        <v>2131</v>
      </c>
      <c r="M1839" s="5">
        <v>1065</v>
      </c>
      <c r="N1839" s="5">
        <v>0</v>
      </c>
      <c r="O1839" s="5">
        <v>0</v>
      </c>
      <c r="P1839" s="5">
        <v>1567</v>
      </c>
      <c r="Q1839" s="5">
        <v>341</v>
      </c>
      <c r="R1839" s="5">
        <v>1526</v>
      </c>
      <c r="S1839" s="5">
        <v>310</v>
      </c>
      <c r="T1839" s="5">
        <v>6013</v>
      </c>
      <c r="U1839" s="5">
        <v>1188</v>
      </c>
      <c r="V1839" s="5">
        <v>2645</v>
      </c>
      <c r="W1839" s="5">
        <v>1397</v>
      </c>
      <c r="X1839" s="5">
        <v>406</v>
      </c>
      <c r="Y1839" s="5">
        <v>182</v>
      </c>
      <c r="Z1839" s="5">
        <v>4284</v>
      </c>
      <c r="AA1839" s="5">
        <v>757</v>
      </c>
    </row>
    <row r="1840" spans="1:27" x14ac:dyDescent="0.2">
      <c r="A1840" s="3" t="s">
        <v>2173</v>
      </c>
      <c r="B1840" s="5">
        <v>26900</v>
      </c>
      <c r="C1840" s="5">
        <v>8582</v>
      </c>
      <c r="D1840" s="5">
        <v>3703</v>
      </c>
      <c r="E1840" s="5">
        <v>331</v>
      </c>
      <c r="F1840" s="5">
        <v>5224</v>
      </c>
      <c r="G1840" s="5">
        <v>4251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8298</v>
      </c>
      <c r="Q1840" s="5">
        <v>2500</v>
      </c>
      <c r="R1840" s="5">
        <v>0</v>
      </c>
      <c r="S1840" s="5">
        <v>0</v>
      </c>
      <c r="T1840" s="5">
        <v>9675</v>
      </c>
      <c r="U1840" s="5">
        <v>1500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</row>
    <row r="1841" spans="1:27" x14ac:dyDescent="0.2">
      <c r="A1841" s="3" t="s">
        <v>5674</v>
      </c>
      <c r="B1841" s="5">
        <v>257</v>
      </c>
      <c r="C1841" s="5">
        <v>28</v>
      </c>
      <c r="D1841" s="5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257</v>
      </c>
      <c r="Y1841" s="5">
        <v>28</v>
      </c>
      <c r="Z1841" s="5">
        <v>0</v>
      </c>
      <c r="AA1841" s="5">
        <v>0</v>
      </c>
    </row>
    <row r="1842" spans="1:27" x14ac:dyDescent="0.2">
      <c r="A1842" s="3" t="s">
        <v>4504</v>
      </c>
      <c r="B1842" s="5">
        <v>528</v>
      </c>
      <c r="C1842" s="5">
        <v>1055</v>
      </c>
      <c r="D1842" s="5">
        <v>0</v>
      </c>
      <c r="E1842" s="5">
        <v>0</v>
      </c>
      <c r="F1842" s="5">
        <v>0</v>
      </c>
      <c r="G1842" s="5">
        <v>0</v>
      </c>
      <c r="H1842" s="5">
        <v>200</v>
      </c>
      <c r="I1842" s="5">
        <v>400</v>
      </c>
      <c r="J1842" s="5">
        <v>0</v>
      </c>
      <c r="K1842" s="5">
        <v>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170</v>
      </c>
      <c r="S1842" s="5">
        <v>340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158</v>
      </c>
      <c r="AA1842" s="5">
        <v>315</v>
      </c>
    </row>
    <row r="1843" spans="1:27" x14ac:dyDescent="0.2">
      <c r="A1843" s="3" t="s">
        <v>484</v>
      </c>
      <c r="B1843" s="5">
        <v>71306</v>
      </c>
      <c r="C1843" s="5">
        <v>74046</v>
      </c>
      <c r="D1843" s="5">
        <v>71306</v>
      </c>
      <c r="E1843" s="5">
        <v>74046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</row>
    <row r="1844" spans="1:27" x14ac:dyDescent="0.2">
      <c r="A1844" s="3" t="s">
        <v>2174</v>
      </c>
      <c r="B1844" s="5">
        <v>1449141</v>
      </c>
      <c r="C1844" s="5">
        <v>1446486</v>
      </c>
      <c r="D1844" s="5">
        <v>29550</v>
      </c>
      <c r="E1844" s="5">
        <v>35615</v>
      </c>
      <c r="F1844" s="5">
        <v>70875</v>
      </c>
      <c r="G1844" s="5">
        <v>73665</v>
      </c>
      <c r="H1844" s="5">
        <v>189893</v>
      </c>
      <c r="I1844" s="5">
        <v>203972</v>
      </c>
      <c r="J1844" s="5">
        <v>100773</v>
      </c>
      <c r="K1844" s="5">
        <v>108398</v>
      </c>
      <c r="L1844" s="5">
        <v>147841</v>
      </c>
      <c r="M1844" s="5">
        <v>131984</v>
      </c>
      <c r="N1844" s="5">
        <v>212339</v>
      </c>
      <c r="O1844" s="5">
        <v>226840</v>
      </c>
      <c r="P1844" s="5">
        <v>65319</v>
      </c>
      <c r="Q1844" s="5">
        <v>68371</v>
      </c>
      <c r="R1844" s="5">
        <v>77649</v>
      </c>
      <c r="S1844" s="5">
        <v>78309</v>
      </c>
      <c r="T1844" s="5">
        <v>174938</v>
      </c>
      <c r="U1844" s="5">
        <v>166115</v>
      </c>
      <c r="V1844" s="5">
        <v>62126</v>
      </c>
      <c r="W1844" s="5">
        <v>53481</v>
      </c>
      <c r="X1844" s="5">
        <v>148885</v>
      </c>
      <c r="Y1844" s="5">
        <v>150530</v>
      </c>
      <c r="Z1844" s="5">
        <v>168953</v>
      </c>
      <c r="AA1844" s="5">
        <v>149206</v>
      </c>
    </row>
    <row r="1845" spans="1:27" x14ac:dyDescent="0.2">
      <c r="A1845" s="3" t="s">
        <v>5535</v>
      </c>
      <c r="B1845" s="5">
        <v>129</v>
      </c>
      <c r="C1845" s="5">
        <v>16</v>
      </c>
      <c r="D1845" s="5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129</v>
      </c>
      <c r="U1845" s="5">
        <v>16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</row>
    <row r="1846" spans="1:27" x14ac:dyDescent="0.2">
      <c r="A1846" s="3" t="s">
        <v>485</v>
      </c>
      <c r="B1846" s="5">
        <v>150167</v>
      </c>
      <c r="C1846" s="5">
        <v>152890</v>
      </c>
      <c r="D1846" s="5">
        <v>150167</v>
      </c>
      <c r="E1846" s="5">
        <v>152890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</row>
    <row r="1847" spans="1:27" x14ac:dyDescent="0.2">
      <c r="A1847" s="3" t="s">
        <v>3876</v>
      </c>
      <c r="B1847" s="5">
        <v>2052149</v>
      </c>
      <c r="C1847" s="5">
        <v>2274459</v>
      </c>
      <c r="D1847" s="5">
        <v>0</v>
      </c>
      <c r="E1847" s="5">
        <v>0</v>
      </c>
      <c r="F1847" s="5">
        <v>188618</v>
      </c>
      <c r="G1847" s="5">
        <v>238185</v>
      </c>
      <c r="H1847" s="5">
        <v>191067</v>
      </c>
      <c r="I1847" s="5">
        <v>237040</v>
      </c>
      <c r="J1847" s="5">
        <v>94894</v>
      </c>
      <c r="K1847" s="5">
        <v>112791</v>
      </c>
      <c r="L1847" s="5">
        <v>242939</v>
      </c>
      <c r="M1847" s="5">
        <v>241245</v>
      </c>
      <c r="N1847" s="5">
        <v>160201</v>
      </c>
      <c r="O1847" s="5">
        <v>206214</v>
      </c>
      <c r="P1847" s="5">
        <v>211180</v>
      </c>
      <c r="Q1847" s="5">
        <v>266098</v>
      </c>
      <c r="R1847" s="5">
        <v>172994</v>
      </c>
      <c r="S1847" s="5">
        <v>160002</v>
      </c>
      <c r="T1847" s="5">
        <v>207282</v>
      </c>
      <c r="U1847" s="5">
        <v>220384</v>
      </c>
      <c r="V1847" s="5">
        <v>211738</v>
      </c>
      <c r="W1847" s="5">
        <v>219821</v>
      </c>
      <c r="X1847" s="5">
        <v>216802</v>
      </c>
      <c r="Y1847" s="5">
        <v>230951</v>
      </c>
      <c r="Z1847" s="5">
        <v>154434</v>
      </c>
      <c r="AA1847" s="5">
        <v>141728</v>
      </c>
    </row>
    <row r="1848" spans="1:27" x14ac:dyDescent="0.2">
      <c r="A1848" s="3" t="s">
        <v>486</v>
      </c>
      <c r="B1848" s="5">
        <v>6225</v>
      </c>
      <c r="C1848" s="5">
        <v>1167</v>
      </c>
      <c r="D1848" s="5">
        <v>6225</v>
      </c>
      <c r="E1848" s="5">
        <v>1167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</row>
    <row r="1849" spans="1:27" x14ac:dyDescent="0.2">
      <c r="A1849" s="3" t="s">
        <v>2175</v>
      </c>
      <c r="B1849" s="5">
        <v>288985</v>
      </c>
      <c r="C1849" s="5">
        <v>77569</v>
      </c>
      <c r="D1849" s="5">
        <v>47246</v>
      </c>
      <c r="E1849" s="5">
        <v>11726</v>
      </c>
      <c r="F1849" s="5">
        <v>0</v>
      </c>
      <c r="G1849" s="5">
        <v>0</v>
      </c>
      <c r="H1849" s="5">
        <v>41469</v>
      </c>
      <c r="I1849" s="5">
        <v>10357</v>
      </c>
      <c r="J1849" s="5">
        <v>5298</v>
      </c>
      <c r="K1849" s="5">
        <v>865</v>
      </c>
      <c r="L1849" s="5">
        <v>17621</v>
      </c>
      <c r="M1849" s="5">
        <v>3042</v>
      </c>
      <c r="N1849" s="5">
        <v>55783</v>
      </c>
      <c r="O1849" s="5">
        <v>18623</v>
      </c>
      <c r="P1849" s="5">
        <v>37422</v>
      </c>
      <c r="Q1849" s="5">
        <v>10009</v>
      </c>
      <c r="R1849" s="5">
        <v>0</v>
      </c>
      <c r="S1849" s="5">
        <v>0</v>
      </c>
      <c r="T1849" s="5">
        <v>41883</v>
      </c>
      <c r="U1849" s="5">
        <v>9721</v>
      </c>
      <c r="V1849" s="5">
        <v>2370</v>
      </c>
      <c r="W1849" s="5">
        <v>892</v>
      </c>
      <c r="X1849" s="5">
        <v>39893</v>
      </c>
      <c r="Y1849" s="5">
        <v>12334</v>
      </c>
      <c r="Z1849" s="5">
        <v>0</v>
      </c>
      <c r="AA1849" s="5">
        <v>0</v>
      </c>
    </row>
    <row r="1850" spans="1:27" x14ac:dyDescent="0.2">
      <c r="A1850" s="3" t="s">
        <v>2176</v>
      </c>
      <c r="B1850" s="5">
        <v>69359</v>
      </c>
      <c r="C1850" s="5">
        <v>23541</v>
      </c>
      <c r="D1850" s="5">
        <v>5499</v>
      </c>
      <c r="E1850" s="5">
        <v>1832</v>
      </c>
      <c r="F1850" s="5">
        <v>0</v>
      </c>
      <c r="G1850" s="5">
        <v>0</v>
      </c>
      <c r="H1850" s="5">
        <v>8700</v>
      </c>
      <c r="I1850" s="5">
        <v>3024</v>
      </c>
      <c r="J1850" s="5">
        <v>5700</v>
      </c>
      <c r="K1850" s="5">
        <v>1536</v>
      </c>
      <c r="L1850" s="5">
        <v>11000</v>
      </c>
      <c r="M1850" s="5">
        <v>4240</v>
      </c>
      <c r="N1850" s="5">
        <v>0</v>
      </c>
      <c r="O1850" s="5">
        <v>0</v>
      </c>
      <c r="P1850" s="5">
        <v>0</v>
      </c>
      <c r="Q1850" s="5">
        <v>0</v>
      </c>
      <c r="R1850" s="5">
        <v>2900</v>
      </c>
      <c r="S1850" s="5">
        <v>1008</v>
      </c>
      <c r="T1850" s="5">
        <v>16510</v>
      </c>
      <c r="U1850" s="5">
        <v>6137</v>
      </c>
      <c r="V1850" s="5">
        <v>9240</v>
      </c>
      <c r="W1850" s="5">
        <v>3024</v>
      </c>
      <c r="X1850" s="5">
        <v>2850</v>
      </c>
      <c r="Y1850" s="5">
        <v>450</v>
      </c>
      <c r="Z1850" s="5">
        <v>6960</v>
      </c>
      <c r="AA1850" s="5">
        <v>2290</v>
      </c>
    </row>
    <row r="1851" spans="1:27" x14ac:dyDescent="0.2">
      <c r="A1851" s="3" t="s">
        <v>2177</v>
      </c>
      <c r="B1851" s="5">
        <v>84697</v>
      </c>
      <c r="C1851" s="5">
        <v>52379</v>
      </c>
      <c r="D1851" s="5">
        <v>1500</v>
      </c>
      <c r="E1851" s="5">
        <v>1062</v>
      </c>
      <c r="F1851" s="5">
        <v>0</v>
      </c>
      <c r="G1851" s="5">
        <v>0</v>
      </c>
      <c r="H1851" s="5">
        <v>3300</v>
      </c>
      <c r="I1851" s="5">
        <v>2286</v>
      </c>
      <c r="J1851" s="5">
        <v>14820</v>
      </c>
      <c r="K1851" s="5">
        <v>9306</v>
      </c>
      <c r="L1851" s="5">
        <v>4435</v>
      </c>
      <c r="M1851" s="5">
        <v>3858</v>
      </c>
      <c r="N1851" s="5">
        <v>3300</v>
      </c>
      <c r="O1851" s="5">
        <v>2776</v>
      </c>
      <c r="P1851" s="5">
        <v>11597</v>
      </c>
      <c r="Q1851" s="5">
        <v>8153</v>
      </c>
      <c r="R1851" s="5">
        <v>1560</v>
      </c>
      <c r="S1851" s="5">
        <v>1118</v>
      </c>
      <c r="T1851" s="5">
        <v>5640</v>
      </c>
      <c r="U1851" s="5">
        <v>5163</v>
      </c>
      <c r="V1851" s="5">
        <v>11437</v>
      </c>
      <c r="W1851" s="5">
        <v>7843</v>
      </c>
      <c r="X1851" s="5">
        <v>7573</v>
      </c>
      <c r="Y1851" s="5">
        <v>5066</v>
      </c>
      <c r="Z1851" s="5">
        <v>19535</v>
      </c>
      <c r="AA1851" s="5">
        <v>5748</v>
      </c>
    </row>
    <row r="1852" spans="1:27" x14ac:dyDescent="0.2">
      <c r="A1852" s="3" t="s">
        <v>487</v>
      </c>
      <c r="B1852" s="5">
        <v>2603</v>
      </c>
      <c r="C1852" s="5">
        <v>200</v>
      </c>
      <c r="D1852" s="5">
        <v>2603</v>
      </c>
      <c r="E1852" s="5">
        <v>200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</row>
    <row r="1853" spans="1:27" x14ac:dyDescent="0.2">
      <c r="A1853" s="3" t="s">
        <v>2178</v>
      </c>
      <c r="B1853" s="5">
        <v>216800</v>
      </c>
      <c r="C1853" s="5">
        <v>28613</v>
      </c>
      <c r="D1853" s="5">
        <v>33859</v>
      </c>
      <c r="E1853" s="5">
        <v>2755</v>
      </c>
      <c r="F1853" s="5">
        <v>17468</v>
      </c>
      <c r="G1853" s="5">
        <v>1947</v>
      </c>
      <c r="H1853" s="5">
        <v>13470</v>
      </c>
      <c r="I1853" s="5">
        <v>1766</v>
      </c>
      <c r="J1853" s="5">
        <v>18887</v>
      </c>
      <c r="K1853" s="5">
        <v>3683</v>
      </c>
      <c r="L1853" s="5">
        <v>10947</v>
      </c>
      <c r="M1853" s="5">
        <v>3433</v>
      </c>
      <c r="N1853" s="5">
        <v>4928</v>
      </c>
      <c r="O1853" s="5">
        <v>566</v>
      </c>
      <c r="P1853" s="5">
        <v>13708</v>
      </c>
      <c r="Q1853" s="5">
        <v>1025</v>
      </c>
      <c r="R1853" s="5">
        <v>22245</v>
      </c>
      <c r="S1853" s="5">
        <v>3032</v>
      </c>
      <c r="T1853" s="5">
        <v>32981</v>
      </c>
      <c r="U1853" s="5">
        <v>1223</v>
      </c>
      <c r="V1853" s="5">
        <v>18964</v>
      </c>
      <c r="W1853" s="5">
        <v>2223</v>
      </c>
      <c r="X1853" s="5">
        <v>23328</v>
      </c>
      <c r="Y1853" s="5">
        <v>5960</v>
      </c>
      <c r="Z1853" s="5">
        <v>6015</v>
      </c>
      <c r="AA1853" s="5">
        <v>1000</v>
      </c>
    </row>
    <row r="1854" spans="1:27" x14ac:dyDescent="0.2">
      <c r="A1854" s="3" t="s">
        <v>5353</v>
      </c>
      <c r="B1854" s="5">
        <v>190</v>
      </c>
      <c r="C1854" s="5">
        <v>150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190</v>
      </c>
      <c r="Q1854" s="5">
        <v>150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</row>
    <row r="1855" spans="1:27" x14ac:dyDescent="0.2">
      <c r="A1855" s="3" t="s">
        <v>488</v>
      </c>
      <c r="B1855" s="5">
        <v>33109</v>
      </c>
      <c r="C1855" s="5">
        <v>31511</v>
      </c>
      <c r="D1855" s="5">
        <v>33109</v>
      </c>
      <c r="E1855" s="5">
        <v>31511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</row>
    <row r="1856" spans="1:27" x14ac:dyDescent="0.2">
      <c r="A1856" s="3" t="s">
        <v>2179</v>
      </c>
      <c r="B1856" s="5">
        <v>1635179</v>
      </c>
      <c r="C1856" s="5">
        <v>993909</v>
      </c>
      <c r="D1856" s="5">
        <v>36952</v>
      </c>
      <c r="E1856" s="5">
        <v>17589</v>
      </c>
      <c r="F1856" s="5">
        <v>151489</v>
      </c>
      <c r="G1856" s="5">
        <v>97022</v>
      </c>
      <c r="H1856" s="5">
        <v>155340</v>
      </c>
      <c r="I1856" s="5">
        <v>58405</v>
      </c>
      <c r="J1856" s="5">
        <v>158708</v>
      </c>
      <c r="K1856" s="5">
        <v>109731</v>
      </c>
      <c r="L1856" s="5">
        <v>125287</v>
      </c>
      <c r="M1856" s="5">
        <v>65899</v>
      </c>
      <c r="N1856" s="5">
        <v>139790</v>
      </c>
      <c r="O1856" s="5">
        <v>70742</v>
      </c>
      <c r="P1856" s="5">
        <v>205783</v>
      </c>
      <c r="Q1856" s="5">
        <v>139656</v>
      </c>
      <c r="R1856" s="5">
        <v>183198</v>
      </c>
      <c r="S1856" s="5">
        <v>105511</v>
      </c>
      <c r="T1856" s="5">
        <v>130132</v>
      </c>
      <c r="U1856" s="5">
        <v>84144</v>
      </c>
      <c r="V1856" s="5">
        <v>144090</v>
      </c>
      <c r="W1856" s="5">
        <v>118536</v>
      </c>
      <c r="X1856" s="5">
        <v>115482</v>
      </c>
      <c r="Y1856" s="5">
        <v>75015</v>
      </c>
      <c r="Z1856" s="5">
        <v>88928</v>
      </c>
      <c r="AA1856" s="5">
        <v>51659</v>
      </c>
    </row>
    <row r="1857" spans="1:27" x14ac:dyDescent="0.2">
      <c r="A1857" s="3" t="s">
        <v>2180</v>
      </c>
      <c r="B1857" s="5">
        <v>301776</v>
      </c>
      <c r="C1857" s="5">
        <v>148983</v>
      </c>
      <c r="D1857" s="5">
        <v>18689</v>
      </c>
      <c r="E1857" s="5">
        <v>9318</v>
      </c>
      <c r="F1857" s="5">
        <v>20542</v>
      </c>
      <c r="G1857" s="5">
        <v>11296</v>
      </c>
      <c r="H1857" s="5">
        <v>5560</v>
      </c>
      <c r="I1857" s="5">
        <v>1084</v>
      </c>
      <c r="J1857" s="5">
        <v>29429</v>
      </c>
      <c r="K1857" s="5">
        <v>14573</v>
      </c>
      <c r="L1857" s="5">
        <v>6897</v>
      </c>
      <c r="M1857" s="5">
        <v>1241</v>
      </c>
      <c r="N1857" s="5">
        <v>278</v>
      </c>
      <c r="O1857" s="5">
        <v>20</v>
      </c>
      <c r="P1857" s="5">
        <v>8251</v>
      </c>
      <c r="Q1857" s="5">
        <v>2392</v>
      </c>
      <c r="R1857" s="5">
        <v>8286</v>
      </c>
      <c r="S1857" s="5">
        <v>2585</v>
      </c>
      <c r="T1857" s="5">
        <v>100</v>
      </c>
      <c r="U1857" s="5">
        <v>17</v>
      </c>
      <c r="V1857" s="5">
        <v>42651</v>
      </c>
      <c r="W1857" s="5">
        <v>23998</v>
      </c>
      <c r="X1857" s="5">
        <v>79113</v>
      </c>
      <c r="Y1857" s="5">
        <v>34009</v>
      </c>
      <c r="Z1857" s="5">
        <v>81980</v>
      </c>
      <c r="AA1857" s="5">
        <v>48450</v>
      </c>
    </row>
    <row r="1858" spans="1:27" x14ac:dyDescent="0.2">
      <c r="A1858" s="3" t="s">
        <v>489</v>
      </c>
      <c r="B1858" s="5">
        <v>54277</v>
      </c>
      <c r="C1858" s="5">
        <v>5420</v>
      </c>
      <c r="D1858" s="5">
        <v>54277</v>
      </c>
      <c r="E1858" s="5">
        <v>5420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</row>
    <row r="1859" spans="1:27" x14ac:dyDescent="0.2">
      <c r="A1859" s="3" t="s">
        <v>4505</v>
      </c>
      <c r="B1859" s="5">
        <v>201550</v>
      </c>
      <c r="C1859" s="5">
        <v>20235</v>
      </c>
      <c r="D1859" s="5">
        <v>0</v>
      </c>
      <c r="E1859" s="5">
        <v>0</v>
      </c>
      <c r="F1859" s="5">
        <v>0</v>
      </c>
      <c r="G1859" s="5">
        <v>0</v>
      </c>
      <c r="H1859" s="5">
        <v>41380</v>
      </c>
      <c r="I1859" s="5">
        <v>4273</v>
      </c>
      <c r="J1859" s="5">
        <v>13129</v>
      </c>
      <c r="K1859" s="5">
        <v>2349</v>
      </c>
      <c r="L1859" s="5">
        <v>10532</v>
      </c>
      <c r="M1859" s="5">
        <v>2379</v>
      </c>
      <c r="N1859" s="5">
        <v>2080</v>
      </c>
      <c r="O1859" s="5">
        <v>115</v>
      </c>
      <c r="P1859" s="5">
        <v>3122</v>
      </c>
      <c r="Q1859" s="5">
        <v>172</v>
      </c>
      <c r="R1859" s="5">
        <v>20696</v>
      </c>
      <c r="S1859" s="5">
        <v>530</v>
      </c>
      <c r="T1859" s="5">
        <v>1798</v>
      </c>
      <c r="U1859" s="5">
        <v>929</v>
      </c>
      <c r="V1859" s="5">
        <v>1698</v>
      </c>
      <c r="W1859" s="5">
        <v>146</v>
      </c>
      <c r="X1859" s="5">
        <v>19563</v>
      </c>
      <c r="Y1859" s="5">
        <v>4876</v>
      </c>
      <c r="Z1859" s="5">
        <v>87552</v>
      </c>
      <c r="AA1859" s="5">
        <v>4466</v>
      </c>
    </row>
    <row r="1860" spans="1:27" x14ac:dyDescent="0.2">
      <c r="A1860" s="3" t="s">
        <v>5038</v>
      </c>
      <c r="B1860" s="5">
        <v>32364</v>
      </c>
      <c r="C1860" s="5">
        <v>11170</v>
      </c>
      <c r="D1860" s="5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27593</v>
      </c>
      <c r="M1860" s="5">
        <v>9800</v>
      </c>
      <c r="N1860" s="5">
        <v>0</v>
      </c>
      <c r="O1860" s="5">
        <v>0</v>
      </c>
      <c r="P1860" s="5">
        <v>0</v>
      </c>
      <c r="Q1860" s="5">
        <v>0</v>
      </c>
      <c r="R1860" s="5">
        <v>4771</v>
      </c>
      <c r="S1860" s="5">
        <v>1370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</row>
    <row r="1861" spans="1:27" x14ac:dyDescent="0.2">
      <c r="A1861" s="3" t="s">
        <v>490</v>
      </c>
      <c r="B1861" s="5">
        <v>11173</v>
      </c>
      <c r="C1861" s="5">
        <v>6360</v>
      </c>
      <c r="D1861" s="5">
        <v>11173</v>
      </c>
      <c r="E1861" s="5">
        <v>6360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</row>
    <row r="1862" spans="1:27" x14ac:dyDescent="0.2">
      <c r="A1862" s="3" t="s">
        <v>2181</v>
      </c>
      <c r="B1862" s="5">
        <v>507680</v>
      </c>
      <c r="C1862" s="5">
        <v>282342</v>
      </c>
      <c r="D1862" s="5">
        <v>48029</v>
      </c>
      <c r="E1862" s="5">
        <v>31493</v>
      </c>
      <c r="F1862" s="5">
        <v>7613</v>
      </c>
      <c r="G1862" s="5">
        <v>3405</v>
      </c>
      <c r="H1862" s="5">
        <v>26131</v>
      </c>
      <c r="I1862" s="5">
        <v>14084</v>
      </c>
      <c r="J1862" s="5">
        <v>9302</v>
      </c>
      <c r="K1862" s="5">
        <v>5329</v>
      </c>
      <c r="L1862" s="5">
        <v>120816</v>
      </c>
      <c r="M1862" s="5">
        <v>64548</v>
      </c>
      <c r="N1862" s="5">
        <v>1806</v>
      </c>
      <c r="O1862" s="5">
        <v>457</v>
      </c>
      <c r="P1862" s="5">
        <v>4515</v>
      </c>
      <c r="Q1862" s="5">
        <v>2679</v>
      </c>
      <c r="R1862" s="5">
        <v>33338</v>
      </c>
      <c r="S1862" s="5">
        <v>17270</v>
      </c>
      <c r="T1862" s="5">
        <v>40421</v>
      </c>
      <c r="U1862" s="5">
        <v>21020</v>
      </c>
      <c r="V1862" s="5">
        <v>128143</v>
      </c>
      <c r="W1862" s="5">
        <v>69539</v>
      </c>
      <c r="X1862" s="5">
        <v>30077</v>
      </c>
      <c r="Y1862" s="5">
        <v>19359</v>
      </c>
      <c r="Z1862" s="5">
        <v>57489</v>
      </c>
      <c r="AA1862" s="5">
        <v>33159</v>
      </c>
    </row>
    <row r="1863" spans="1:27" x14ac:dyDescent="0.2">
      <c r="A1863" s="3" t="s">
        <v>3877</v>
      </c>
      <c r="B1863" s="5">
        <v>199836</v>
      </c>
      <c r="C1863" s="5">
        <v>108052</v>
      </c>
      <c r="D1863" s="5">
        <v>0</v>
      </c>
      <c r="E1863" s="5">
        <v>0</v>
      </c>
      <c r="F1863" s="5">
        <v>14780</v>
      </c>
      <c r="G1863" s="5">
        <v>7328</v>
      </c>
      <c r="H1863" s="5">
        <v>5790</v>
      </c>
      <c r="I1863" s="5">
        <v>2481</v>
      </c>
      <c r="J1863" s="5">
        <v>2273</v>
      </c>
      <c r="K1863" s="5">
        <v>880</v>
      </c>
      <c r="L1863" s="5">
        <v>0</v>
      </c>
      <c r="M1863" s="5">
        <v>0</v>
      </c>
      <c r="N1863" s="5">
        <v>6042</v>
      </c>
      <c r="O1863" s="5">
        <v>3800</v>
      </c>
      <c r="P1863" s="5">
        <v>0</v>
      </c>
      <c r="Q1863" s="5">
        <v>0</v>
      </c>
      <c r="R1863" s="5">
        <v>29161</v>
      </c>
      <c r="S1863" s="5">
        <v>14425</v>
      </c>
      <c r="T1863" s="5">
        <v>2761</v>
      </c>
      <c r="U1863" s="5">
        <v>716</v>
      </c>
      <c r="V1863" s="5">
        <v>59348</v>
      </c>
      <c r="W1863" s="5">
        <v>29185</v>
      </c>
      <c r="X1863" s="5">
        <v>8084</v>
      </c>
      <c r="Y1863" s="5">
        <v>5131</v>
      </c>
      <c r="Z1863" s="5">
        <v>71597</v>
      </c>
      <c r="AA1863" s="5">
        <v>44106</v>
      </c>
    </row>
    <row r="1864" spans="1:27" x14ac:dyDescent="0.2">
      <c r="A1864" s="3" t="s">
        <v>491</v>
      </c>
      <c r="B1864" s="5">
        <v>194400</v>
      </c>
      <c r="C1864" s="5">
        <v>203400</v>
      </c>
      <c r="D1864" s="5">
        <v>194400</v>
      </c>
      <c r="E1864" s="5">
        <v>203400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</row>
    <row r="1865" spans="1:27" x14ac:dyDescent="0.2">
      <c r="A1865" s="3" t="s">
        <v>2182</v>
      </c>
      <c r="B1865" s="5">
        <v>3794518</v>
      </c>
      <c r="C1865" s="5">
        <v>3795498</v>
      </c>
      <c r="D1865" s="5">
        <v>36840</v>
      </c>
      <c r="E1865" s="5">
        <v>40120</v>
      </c>
      <c r="F1865" s="5">
        <v>187434</v>
      </c>
      <c r="G1865" s="5">
        <v>183060</v>
      </c>
      <c r="H1865" s="5">
        <v>323814</v>
      </c>
      <c r="I1865" s="5">
        <v>316500</v>
      </c>
      <c r="J1865" s="5">
        <v>261852</v>
      </c>
      <c r="K1865" s="5">
        <v>243698</v>
      </c>
      <c r="L1865" s="5">
        <v>154150</v>
      </c>
      <c r="M1865" s="5">
        <v>181940</v>
      </c>
      <c r="N1865" s="5">
        <v>260764</v>
      </c>
      <c r="O1865" s="5">
        <v>265054</v>
      </c>
      <c r="P1865" s="5">
        <v>138159</v>
      </c>
      <c r="Q1865" s="5">
        <v>142380</v>
      </c>
      <c r="R1865" s="5">
        <v>237438</v>
      </c>
      <c r="S1865" s="5">
        <v>244080</v>
      </c>
      <c r="T1865" s="5">
        <v>1095655</v>
      </c>
      <c r="U1865" s="5">
        <v>1016234</v>
      </c>
      <c r="V1865" s="5">
        <v>496395</v>
      </c>
      <c r="W1865" s="5">
        <v>581268</v>
      </c>
      <c r="X1865" s="5">
        <v>283336</v>
      </c>
      <c r="Y1865" s="5">
        <v>276064</v>
      </c>
      <c r="Z1865" s="5">
        <v>318681</v>
      </c>
      <c r="AA1865" s="5">
        <v>305100</v>
      </c>
    </row>
    <row r="1866" spans="1:27" x14ac:dyDescent="0.2">
      <c r="A1866" s="3" t="s">
        <v>5736</v>
      </c>
      <c r="B1866" s="5">
        <v>1730</v>
      </c>
      <c r="C1866" s="5">
        <v>1000</v>
      </c>
      <c r="D1866" s="5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1730</v>
      </c>
      <c r="AA1866" s="5">
        <v>1000</v>
      </c>
    </row>
    <row r="1867" spans="1:27" x14ac:dyDescent="0.2">
      <c r="A1867" s="3" t="s">
        <v>2183</v>
      </c>
      <c r="B1867" s="5">
        <v>23343</v>
      </c>
      <c r="C1867" s="5">
        <v>7039</v>
      </c>
      <c r="D1867" s="5">
        <v>10563</v>
      </c>
      <c r="E1867" s="5">
        <v>5020</v>
      </c>
      <c r="F1867" s="5">
        <v>2648</v>
      </c>
      <c r="G1867" s="5">
        <v>537</v>
      </c>
      <c r="H1867" s="5">
        <v>1734</v>
      </c>
      <c r="I1867" s="5">
        <v>640</v>
      </c>
      <c r="J1867" s="5">
        <v>526</v>
      </c>
      <c r="K1867" s="5">
        <v>155</v>
      </c>
      <c r="L1867" s="5">
        <v>0</v>
      </c>
      <c r="M1867" s="5">
        <v>0</v>
      </c>
      <c r="N1867" s="5">
        <v>1129</v>
      </c>
      <c r="O1867" s="5">
        <v>60</v>
      </c>
      <c r="P1867" s="5">
        <v>1801</v>
      </c>
      <c r="Q1867" s="5">
        <v>100</v>
      </c>
      <c r="R1867" s="5">
        <v>3812</v>
      </c>
      <c r="S1867" s="5">
        <v>200</v>
      </c>
      <c r="T1867" s="5">
        <v>0</v>
      </c>
      <c r="U1867" s="5">
        <v>0</v>
      </c>
      <c r="V1867" s="5">
        <v>1130</v>
      </c>
      <c r="W1867" s="5">
        <v>327</v>
      </c>
      <c r="X1867" s="5">
        <v>0</v>
      </c>
      <c r="Y1867" s="5">
        <v>0</v>
      </c>
      <c r="Z1867" s="5">
        <v>0</v>
      </c>
      <c r="AA1867" s="5">
        <v>0</v>
      </c>
    </row>
    <row r="1868" spans="1:27" x14ac:dyDescent="0.2">
      <c r="A1868" s="3" t="s">
        <v>3878</v>
      </c>
      <c r="B1868" s="5">
        <v>45704</v>
      </c>
      <c r="C1868" s="5">
        <v>20277</v>
      </c>
      <c r="D1868" s="5">
        <v>0</v>
      </c>
      <c r="E1868" s="5">
        <v>0</v>
      </c>
      <c r="F1868" s="5">
        <v>4784</v>
      </c>
      <c r="G1868" s="5">
        <v>2196</v>
      </c>
      <c r="H1868" s="5">
        <v>5066</v>
      </c>
      <c r="I1868" s="5">
        <v>2203</v>
      </c>
      <c r="J1868" s="5">
        <v>504</v>
      </c>
      <c r="K1868" s="5">
        <v>110</v>
      </c>
      <c r="L1868" s="5">
        <v>8342</v>
      </c>
      <c r="M1868" s="5">
        <v>3910</v>
      </c>
      <c r="N1868" s="5">
        <v>3570</v>
      </c>
      <c r="O1868" s="5">
        <v>1502</v>
      </c>
      <c r="P1868" s="5">
        <v>11802</v>
      </c>
      <c r="Q1868" s="5">
        <v>5264</v>
      </c>
      <c r="R1868" s="5">
        <v>2595</v>
      </c>
      <c r="S1868" s="5">
        <v>990</v>
      </c>
      <c r="T1868" s="5">
        <v>5443</v>
      </c>
      <c r="U1868" s="5">
        <v>2542</v>
      </c>
      <c r="V1868" s="5">
        <v>0</v>
      </c>
      <c r="W1868" s="5">
        <v>0</v>
      </c>
      <c r="X1868" s="5">
        <v>3598</v>
      </c>
      <c r="Y1868" s="5">
        <v>1560</v>
      </c>
      <c r="Z1868" s="5">
        <v>0</v>
      </c>
      <c r="AA1868" s="5">
        <v>0</v>
      </c>
    </row>
    <row r="1869" spans="1:27" x14ac:dyDescent="0.2">
      <c r="A1869" s="3" t="s">
        <v>1449</v>
      </c>
      <c r="B1869" s="5">
        <v>4468</v>
      </c>
      <c r="C1869" s="5">
        <v>776</v>
      </c>
      <c r="D1869" s="5">
        <v>4468</v>
      </c>
      <c r="E1869" s="5">
        <v>776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</row>
    <row r="1870" spans="1:27" x14ac:dyDescent="0.2">
      <c r="A1870" s="3" t="s">
        <v>3879</v>
      </c>
      <c r="B1870" s="5">
        <v>32822</v>
      </c>
      <c r="C1870" s="5">
        <v>17297</v>
      </c>
      <c r="D1870" s="5">
        <v>0</v>
      </c>
      <c r="E1870" s="5">
        <v>0</v>
      </c>
      <c r="F1870" s="5">
        <v>670</v>
      </c>
      <c r="G1870" s="5">
        <v>214</v>
      </c>
      <c r="H1870" s="5">
        <v>0</v>
      </c>
      <c r="I1870" s="5">
        <v>0</v>
      </c>
      <c r="J1870" s="5">
        <v>0</v>
      </c>
      <c r="K1870" s="5">
        <v>0</v>
      </c>
      <c r="L1870" s="5">
        <v>7050</v>
      </c>
      <c r="M1870" s="5">
        <v>9400</v>
      </c>
      <c r="N1870" s="5">
        <v>0</v>
      </c>
      <c r="O1870" s="5">
        <v>0</v>
      </c>
      <c r="P1870" s="5">
        <v>18189</v>
      </c>
      <c r="Q1870" s="5">
        <v>5275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4181</v>
      </c>
      <c r="Y1870" s="5">
        <v>1296</v>
      </c>
      <c r="Z1870" s="5">
        <v>2732</v>
      </c>
      <c r="AA1870" s="5">
        <v>1112</v>
      </c>
    </row>
    <row r="1871" spans="1:27" x14ac:dyDescent="0.2">
      <c r="A1871" s="3" t="s">
        <v>5595</v>
      </c>
      <c r="B1871" s="5">
        <v>4853</v>
      </c>
      <c r="C1871" s="5">
        <v>240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1410</v>
      </c>
      <c r="W1871" s="5">
        <v>205</v>
      </c>
      <c r="X1871" s="5">
        <v>0</v>
      </c>
      <c r="Y1871" s="5">
        <v>0</v>
      </c>
      <c r="Z1871" s="5">
        <v>3443</v>
      </c>
      <c r="AA1871" s="5">
        <v>35</v>
      </c>
    </row>
    <row r="1872" spans="1:27" x14ac:dyDescent="0.2">
      <c r="A1872" s="3" t="s">
        <v>2184</v>
      </c>
      <c r="B1872" s="5">
        <v>11096</v>
      </c>
      <c r="C1872" s="5">
        <v>4416</v>
      </c>
      <c r="D1872" s="5">
        <v>1096</v>
      </c>
      <c r="E1872" s="5">
        <v>337</v>
      </c>
      <c r="F1872" s="5">
        <v>0</v>
      </c>
      <c r="G1872" s="5">
        <v>0</v>
      </c>
      <c r="H1872" s="5">
        <v>2822</v>
      </c>
      <c r="I1872" s="5">
        <v>1227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2841</v>
      </c>
      <c r="Q1872" s="5">
        <v>1197</v>
      </c>
      <c r="R1872" s="5">
        <v>4337</v>
      </c>
      <c r="S1872" s="5">
        <v>1655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</row>
    <row r="1873" spans="1:27" x14ac:dyDescent="0.2">
      <c r="A1873" s="3" t="s">
        <v>3880</v>
      </c>
      <c r="B1873" s="5">
        <v>24312</v>
      </c>
      <c r="C1873" s="5">
        <v>8974</v>
      </c>
      <c r="D1873" s="5">
        <v>0</v>
      </c>
      <c r="E1873" s="5">
        <v>0</v>
      </c>
      <c r="F1873" s="5">
        <v>3875</v>
      </c>
      <c r="G1873" s="5">
        <v>1546</v>
      </c>
      <c r="H1873" s="5">
        <v>5490</v>
      </c>
      <c r="I1873" s="5">
        <v>1953</v>
      </c>
      <c r="J1873" s="5">
        <v>0</v>
      </c>
      <c r="K1873" s="5">
        <v>0</v>
      </c>
      <c r="L1873" s="5">
        <v>2881</v>
      </c>
      <c r="M1873" s="5">
        <v>770</v>
      </c>
      <c r="N1873" s="5">
        <v>0</v>
      </c>
      <c r="O1873" s="5">
        <v>0</v>
      </c>
      <c r="P1873" s="5">
        <v>6100</v>
      </c>
      <c r="Q1873" s="5">
        <v>2180</v>
      </c>
      <c r="R1873" s="5">
        <v>0</v>
      </c>
      <c r="S1873" s="5">
        <v>0</v>
      </c>
      <c r="T1873" s="5">
        <v>0</v>
      </c>
      <c r="U1873" s="5">
        <v>0</v>
      </c>
      <c r="V1873" s="5">
        <v>5966</v>
      </c>
      <c r="W1873" s="5">
        <v>2525</v>
      </c>
      <c r="X1873" s="5">
        <v>0</v>
      </c>
      <c r="Y1873" s="5">
        <v>0</v>
      </c>
      <c r="Z1873" s="5">
        <v>0</v>
      </c>
      <c r="AA1873" s="5">
        <v>0</v>
      </c>
    </row>
    <row r="1874" spans="1:27" x14ac:dyDescent="0.2">
      <c r="A1874" s="3" t="s">
        <v>5194</v>
      </c>
      <c r="B1874" s="5">
        <v>4015</v>
      </c>
      <c r="C1874" s="5">
        <v>1152</v>
      </c>
      <c r="D1874" s="5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2364</v>
      </c>
      <c r="O1874" s="5">
        <v>952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1651</v>
      </c>
      <c r="Y1874" s="5">
        <v>200</v>
      </c>
      <c r="Z1874" s="5">
        <v>0</v>
      </c>
      <c r="AA1874" s="5">
        <v>0</v>
      </c>
    </row>
    <row r="1875" spans="1:27" x14ac:dyDescent="0.2">
      <c r="A1875" s="3" t="s">
        <v>3881</v>
      </c>
      <c r="B1875" s="5">
        <v>30420</v>
      </c>
      <c r="C1875" s="5">
        <v>7500</v>
      </c>
      <c r="D1875" s="5">
        <v>0</v>
      </c>
      <c r="E1875" s="5">
        <v>0</v>
      </c>
      <c r="F1875" s="5">
        <v>5850</v>
      </c>
      <c r="G1875" s="5">
        <v>1500</v>
      </c>
      <c r="H1875" s="5">
        <v>6165</v>
      </c>
      <c r="I1875" s="5">
        <v>1500</v>
      </c>
      <c r="J1875" s="5">
        <v>0</v>
      </c>
      <c r="K1875" s="5">
        <v>0</v>
      </c>
      <c r="L1875" s="5">
        <v>4112</v>
      </c>
      <c r="M1875" s="5">
        <v>1000</v>
      </c>
      <c r="N1875" s="5">
        <v>4119</v>
      </c>
      <c r="O1875" s="5">
        <v>1000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3900</v>
      </c>
      <c r="W1875" s="5">
        <v>1000</v>
      </c>
      <c r="X1875" s="5">
        <v>6274</v>
      </c>
      <c r="Y1875" s="5">
        <v>1500</v>
      </c>
      <c r="Z1875" s="5">
        <v>0</v>
      </c>
      <c r="AA1875" s="5">
        <v>0</v>
      </c>
    </row>
    <row r="1876" spans="1:27" x14ac:dyDescent="0.2">
      <c r="A1876" s="3" t="s">
        <v>2185</v>
      </c>
      <c r="B1876" s="5">
        <v>97576</v>
      </c>
      <c r="C1876" s="5">
        <v>29196</v>
      </c>
      <c r="D1876" s="5">
        <v>11821</v>
      </c>
      <c r="E1876" s="5">
        <v>2044</v>
      </c>
      <c r="F1876" s="5">
        <v>3784</v>
      </c>
      <c r="G1876" s="5">
        <v>789</v>
      </c>
      <c r="H1876" s="5">
        <v>3469</v>
      </c>
      <c r="I1876" s="5">
        <v>807</v>
      </c>
      <c r="J1876" s="5">
        <v>1571</v>
      </c>
      <c r="K1876" s="5">
        <v>459</v>
      </c>
      <c r="L1876" s="5">
        <v>15695</v>
      </c>
      <c r="M1876" s="5">
        <v>5046</v>
      </c>
      <c r="N1876" s="5">
        <v>9161</v>
      </c>
      <c r="O1876" s="5">
        <v>2130</v>
      </c>
      <c r="P1876" s="5">
        <v>4612</v>
      </c>
      <c r="Q1876" s="5">
        <v>5724</v>
      </c>
      <c r="R1876" s="5">
        <v>10212</v>
      </c>
      <c r="S1876" s="5">
        <v>3799</v>
      </c>
      <c r="T1876" s="5">
        <v>4983</v>
      </c>
      <c r="U1876" s="5">
        <v>1120</v>
      </c>
      <c r="V1876" s="5">
        <v>5053</v>
      </c>
      <c r="W1876" s="5">
        <v>1204</v>
      </c>
      <c r="X1876" s="5">
        <v>20237</v>
      </c>
      <c r="Y1876" s="5">
        <v>4838</v>
      </c>
      <c r="Z1876" s="5">
        <v>6978</v>
      </c>
      <c r="AA1876" s="5">
        <v>1236</v>
      </c>
    </row>
    <row r="1877" spans="1:27" x14ac:dyDescent="0.2">
      <c r="A1877" s="3" t="s">
        <v>492</v>
      </c>
      <c r="B1877" s="5">
        <v>15611</v>
      </c>
      <c r="C1877" s="5">
        <v>7639</v>
      </c>
      <c r="D1877" s="5">
        <v>15611</v>
      </c>
      <c r="E1877" s="5">
        <v>7639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</row>
    <row r="1878" spans="1:27" x14ac:dyDescent="0.2">
      <c r="A1878" s="3" t="s">
        <v>2186</v>
      </c>
      <c r="B1878" s="5">
        <v>1858919</v>
      </c>
      <c r="C1878" s="5">
        <v>855667</v>
      </c>
      <c r="D1878" s="5">
        <v>175705</v>
      </c>
      <c r="E1878" s="5">
        <v>56019</v>
      </c>
      <c r="F1878" s="5">
        <v>176271</v>
      </c>
      <c r="G1878" s="5">
        <v>95091</v>
      </c>
      <c r="H1878" s="5">
        <v>188120</v>
      </c>
      <c r="I1878" s="5">
        <v>85955</v>
      </c>
      <c r="J1878" s="5">
        <v>181245</v>
      </c>
      <c r="K1878" s="5">
        <v>79566</v>
      </c>
      <c r="L1878" s="5">
        <v>144900</v>
      </c>
      <c r="M1878" s="5">
        <v>74505</v>
      </c>
      <c r="N1878" s="5">
        <v>151277</v>
      </c>
      <c r="O1878" s="5">
        <v>74339</v>
      </c>
      <c r="P1878" s="5">
        <v>147656</v>
      </c>
      <c r="Q1878" s="5">
        <v>76787</v>
      </c>
      <c r="R1878" s="5">
        <v>163219</v>
      </c>
      <c r="S1878" s="5">
        <v>86900</v>
      </c>
      <c r="T1878" s="5">
        <v>109274</v>
      </c>
      <c r="U1878" s="5">
        <v>48968</v>
      </c>
      <c r="V1878" s="5">
        <v>135337</v>
      </c>
      <c r="W1878" s="5">
        <v>66297</v>
      </c>
      <c r="X1878" s="5">
        <v>114984</v>
      </c>
      <c r="Y1878" s="5">
        <v>53161</v>
      </c>
      <c r="Z1878" s="5">
        <v>170931</v>
      </c>
      <c r="AA1878" s="5">
        <v>58079</v>
      </c>
    </row>
    <row r="1879" spans="1:27" x14ac:dyDescent="0.2">
      <c r="A1879" s="3" t="s">
        <v>5675</v>
      </c>
      <c r="B1879" s="5">
        <v>690</v>
      </c>
      <c r="C1879" s="5">
        <v>619</v>
      </c>
      <c r="D1879" s="5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690</v>
      </c>
      <c r="Y1879" s="5">
        <v>619</v>
      </c>
      <c r="Z1879" s="5">
        <v>0</v>
      </c>
      <c r="AA1879" s="5">
        <v>0</v>
      </c>
    </row>
    <row r="1880" spans="1:27" x14ac:dyDescent="0.2">
      <c r="A1880" s="3" t="s">
        <v>2187</v>
      </c>
      <c r="B1880" s="5">
        <v>161364</v>
      </c>
      <c r="C1880" s="5">
        <v>88482</v>
      </c>
      <c r="D1880" s="5">
        <v>5962</v>
      </c>
      <c r="E1880" s="5">
        <v>2186</v>
      </c>
      <c r="F1880" s="5">
        <v>5084</v>
      </c>
      <c r="G1880" s="5">
        <v>4537</v>
      </c>
      <c r="H1880" s="5">
        <v>35208</v>
      </c>
      <c r="I1880" s="5">
        <v>24119</v>
      </c>
      <c r="J1880" s="5">
        <v>374</v>
      </c>
      <c r="K1880" s="5">
        <v>114</v>
      </c>
      <c r="L1880" s="5">
        <v>5315</v>
      </c>
      <c r="M1880" s="5">
        <v>1807</v>
      </c>
      <c r="N1880" s="5">
        <v>9184</v>
      </c>
      <c r="O1880" s="5">
        <v>4731</v>
      </c>
      <c r="P1880" s="5">
        <v>8874</v>
      </c>
      <c r="Q1880" s="5">
        <v>3401</v>
      </c>
      <c r="R1880" s="5">
        <v>7932</v>
      </c>
      <c r="S1880" s="5">
        <v>3174</v>
      </c>
      <c r="T1880" s="5">
        <v>32170</v>
      </c>
      <c r="U1880" s="5">
        <v>17316</v>
      </c>
      <c r="V1880" s="5">
        <v>21962</v>
      </c>
      <c r="W1880" s="5">
        <v>13573</v>
      </c>
      <c r="X1880" s="5">
        <v>22693</v>
      </c>
      <c r="Y1880" s="5">
        <v>10559</v>
      </c>
      <c r="Z1880" s="5">
        <v>6606</v>
      </c>
      <c r="AA1880" s="5">
        <v>2965</v>
      </c>
    </row>
    <row r="1881" spans="1:27" x14ac:dyDescent="0.2">
      <c r="A1881" s="3" t="s">
        <v>4864</v>
      </c>
      <c r="B1881" s="5">
        <v>951</v>
      </c>
      <c r="C1881" s="5">
        <v>115</v>
      </c>
      <c r="D1881" s="5">
        <v>0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951</v>
      </c>
      <c r="K1881" s="5">
        <v>115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</row>
    <row r="1882" spans="1:27" x14ac:dyDescent="0.2">
      <c r="A1882" s="3" t="s">
        <v>4865</v>
      </c>
      <c r="B1882" s="5">
        <v>11512</v>
      </c>
      <c r="C1882" s="5">
        <v>1971</v>
      </c>
      <c r="D1882" s="5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7247</v>
      </c>
      <c r="K1882" s="5">
        <v>1558</v>
      </c>
      <c r="L1882" s="5">
        <v>0</v>
      </c>
      <c r="M1882" s="5">
        <v>0</v>
      </c>
      <c r="N1882" s="5">
        <v>0</v>
      </c>
      <c r="O1882" s="5">
        <v>0</v>
      </c>
      <c r="P1882" s="5">
        <v>2750</v>
      </c>
      <c r="Q1882" s="5">
        <v>90</v>
      </c>
      <c r="R1882" s="5">
        <v>0</v>
      </c>
      <c r="S1882" s="5">
        <v>0</v>
      </c>
      <c r="T1882" s="5">
        <v>1515</v>
      </c>
      <c r="U1882" s="5">
        <v>323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</row>
    <row r="1883" spans="1:27" x14ac:dyDescent="0.2">
      <c r="A1883" s="3" t="s">
        <v>2188</v>
      </c>
      <c r="B1883" s="5">
        <v>275911</v>
      </c>
      <c r="C1883" s="5">
        <v>46225</v>
      </c>
      <c r="D1883" s="5">
        <v>7420</v>
      </c>
      <c r="E1883" s="5">
        <v>1617</v>
      </c>
      <c r="F1883" s="5">
        <v>15879</v>
      </c>
      <c r="G1883" s="5">
        <v>2141</v>
      </c>
      <c r="H1883" s="5">
        <v>37900</v>
      </c>
      <c r="I1883" s="5">
        <v>6280</v>
      </c>
      <c r="J1883" s="5">
        <v>15096</v>
      </c>
      <c r="K1883" s="5">
        <v>2093</v>
      </c>
      <c r="L1883" s="5">
        <v>10138</v>
      </c>
      <c r="M1883" s="5">
        <v>1826</v>
      </c>
      <c r="N1883" s="5">
        <v>26428</v>
      </c>
      <c r="O1883" s="5">
        <v>4051</v>
      </c>
      <c r="P1883" s="5">
        <v>12947</v>
      </c>
      <c r="Q1883" s="5">
        <v>2371</v>
      </c>
      <c r="R1883" s="5">
        <v>30668</v>
      </c>
      <c r="S1883" s="5">
        <v>5255</v>
      </c>
      <c r="T1883" s="5">
        <v>21011</v>
      </c>
      <c r="U1883" s="5">
        <v>3210</v>
      </c>
      <c r="V1883" s="5">
        <v>19404</v>
      </c>
      <c r="W1883" s="5">
        <v>4548</v>
      </c>
      <c r="X1883" s="5">
        <v>60179</v>
      </c>
      <c r="Y1883" s="5">
        <v>9487</v>
      </c>
      <c r="Z1883" s="5">
        <v>18841</v>
      </c>
      <c r="AA1883" s="5">
        <v>3346</v>
      </c>
    </row>
    <row r="1884" spans="1:27" x14ac:dyDescent="0.2">
      <c r="A1884" s="3" t="s">
        <v>493</v>
      </c>
      <c r="B1884" s="5">
        <v>7300</v>
      </c>
      <c r="C1884" s="5">
        <v>1368</v>
      </c>
      <c r="D1884" s="5">
        <v>7300</v>
      </c>
      <c r="E1884" s="5">
        <v>1368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</row>
    <row r="1885" spans="1:27" x14ac:dyDescent="0.2">
      <c r="A1885" s="3" t="s">
        <v>2189</v>
      </c>
      <c r="B1885" s="5">
        <v>561648</v>
      </c>
      <c r="C1885" s="5">
        <v>117095</v>
      </c>
      <c r="D1885" s="5">
        <v>58145</v>
      </c>
      <c r="E1885" s="5">
        <v>13840</v>
      </c>
      <c r="F1885" s="5">
        <v>18484</v>
      </c>
      <c r="G1885" s="5">
        <v>2052</v>
      </c>
      <c r="H1885" s="5">
        <v>54874</v>
      </c>
      <c r="I1885" s="5">
        <v>12321</v>
      </c>
      <c r="J1885" s="5">
        <v>40705</v>
      </c>
      <c r="K1885" s="5">
        <v>7185</v>
      </c>
      <c r="L1885" s="5">
        <v>91032</v>
      </c>
      <c r="M1885" s="5">
        <v>16949</v>
      </c>
      <c r="N1885" s="5">
        <v>37732</v>
      </c>
      <c r="O1885" s="5">
        <v>8738</v>
      </c>
      <c r="P1885" s="5">
        <v>14508</v>
      </c>
      <c r="Q1885" s="5">
        <v>1257</v>
      </c>
      <c r="R1885" s="5">
        <v>10215</v>
      </c>
      <c r="S1885" s="5">
        <v>1142</v>
      </c>
      <c r="T1885" s="5">
        <v>159727</v>
      </c>
      <c r="U1885" s="5">
        <v>34294</v>
      </c>
      <c r="V1885" s="5">
        <v>24771</v>
      </c>
      <c r="W1885" s="5">
        <v>6076</v>
      </c>
      <c r="X1885" s="5">
        <v>49718</v>
      </c>
      <c r="Y1885" s="5">
        <v>12990</v>
      </c>
      <c r="Z1885" s="5">
        <v>1737</v>
      </c>
      <c r="AA1885" s="5">
        <v>251</v>
      </c>
    </row>
    <row r="1886" spans="1:27" x14ac:dyDescent="0.2">
      <c r="A1886" s="3" t="s">
        <v>2190</v>
      </c>
      <c r="B1886" s="5">
        <v>835972</v>
      </c>
      <c r="C1886" s="5">
        <v>170827</v>
      </c>
      <c r="D1886" s="5">
        <v>75067</v>
      </c>
      <c r="E1886" s="5">
        <v>17307</v>
      </c>
      <c r="F1886" s="5">
        <v>35551</v>
      </c>
      <c r="G1886" s="5">
        <v>7882</v>
      </c>
      <c r="H1886" s="5">
        <v>83613</v>
      </c>
      <c r="I1886" s="5">
        <v>17797</v>
      </c>
      <c r="J1886" s="5">
        <v>53213</v>
      </c>
      <c r="K1886" s="5">
        <v>12464</v>
      </c>
      <c r="L1886" s="5">
        <v>83829</v>
      </c>
      <c r="M1886" s="5">
        <v>12603</v>
      </c>
      <c r="N1886" s="5">
        <v>75104</v>
      </c>
      <c r="O1886" s="5">
        <v>18439</v>
      </c>
      <c r="P1886" s="5">
        <v>71513</v>
      </c>
      <c r="Q1886" s="5">
        <v>15557</v>
      </c>
      <c r="R1886" s="5">
        <v>48091</v>
      </c>
      <c r="S1886" s="5">
        <v>11502</v>
      </c>
      <c r="T1886" s="5">
        <v>73024</v>
      </c>
      <c r="U1886" s="5">
        <v>13067</v>
      </c>
      <c r="V1886" s="5">
        <v>45683</v>
      </c>
      <c r="W1886" s="5">
        <v>6886</v>
      </c>
      <c r="X1886" s="5">
        <v>159632</v>
      </c>
      <c r="Y1886" s="5">
        <v>31186</v>
      </c>
      <c r="Z1886" s="5">
        <v>31652</v>
      </c>
      <c r="AA1886" s="5">
        <v>6137</v>
      </c>
    </row>
    <row r="1887" spans="1:27" x14ac:dyDescent="0.2">
      <c r="A1887" s="3" t="s">
        <v>5195</v>
      </c>
      <c r="B1887" s="5">
        <v>3446</v>
      </c>
      <c r="C1887" s="5">
        <v>263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3446</v>
      </c>
      <c r="O1887" s="5">
        <v>263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</row>
    <row r="1888" spans="1:27" x14ac:dyDescent="0.2">
      <c r="A1888" s="3" t="s">
        <v>494</v>
      </c>
      <c r="B1888" s="5">
        <v>535</v>
      </c>
      <c r="C1888" s="5">
        <v>50</v>
      </c>
      <c r="D1888" s="5">
        <v>535</v>
      </c>
      <c r="E1888" s="5">
        <v>50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</row>
    <row r="1889" spans="1:27" x14ac:dyDescent="0.2">
      <c r="A1889" s="3" t="s">
        <v>2191</v>
      </c>
      <c r="B1889" s="5">
        <v>103595</v>
      </c>
      <c r="C1889" s="5">
        <v>50960</v>
      </c>
      <c r="D1889" s="5">
        <v>39518</v>
      </c>
      <c r="E1889" s="5">
        <v>21953</v>
      </c>
      <c r="F1889" s="5">
        <v>7843</v>
      </c>
      <c r="G1889" s="5">
        <v>6045</v>
      </c>
      <c r="H1889" s="5">
        <v>14277</v>
      </c>
      <c r="I1889" s="5">
        <v>4149</v>
      </c>
      <c r="J1889" s="5">
        <v>193</v>
      </c>
      <c r="K1889" s="5">
        <v>29</v>
      </c>
      <c r="L1889" s="5">
        <v>8539</v>
      </c>
      <c r="M1889" s="5">
        <v>4341</v>
      </c>
      <c r="N1889" s="5">
        <v>30</v>
      </c>
      <c r="O1889" s="5">
        <v>5</v>
      </c>
      <c r="P1889" s="5">
        <v>1944</v>
      </c>
      <c r="Q1889" s="5">
        <v>84</v>
      </c>
      <c r="R1889" s="5">
        <v>4732</v>
      </c>
      <c r="S1889" s="5">
        <v>2520</v>
      </c>
      <c r="T1889" s="5">
        <v>13140</v>
      </c>
      <c r="U1889" s="5">
        <v>7986</v>
      </c>
      <c r="V1889" s="5">
        <v>9205</v>
      </c>
      <c r="W1889" s="5">
        <v>2156</v>
      </c>
      <c r="X1889" s="5">
        <v>3412</v>
      </c>
      <c r="Y1889" s="5">
        <v>1417</v>
      </c>
      <c r="Z1889" s="5">
        <v>762</v>
      </c>
      <c r="AA1889" s="5">
        <v>275</v>
      </c>
    </row>
    <row r="1890" spans="1:27" x14ac:dyDescent="0.2">
      <c r="A1890" s="3" t="s">
        <v>2192</v>
      </c>
      <c r="B1890" s="5">
        <v>60603</v>
      </c>
      <c r="C1890" s="5">
        <v>25676</v>
      </c>
      <c r="D1890" s="5">
        <v>14529</v>
      </c>
      <c r="E1890" s="5">
        <v>6500</v>
      </c>
      <c r="F1890" s="5">
        <v>5489</v>
      </c>
      <c r="G1890" s="5">
        <v>1994</v>
      </c>
      <c r="H1890" s="5">
        <v>4260</v>
      </c>
      <c r="I1890" s="5">
        <v>1339</v>
      </c>
      <c r="J1890" s="5">
        <v>3400</v>
      </c>
      <c r="K1890" s="5">
        <v>1675</v>
      </c>
      <c r="L1890" s="5">
        <v>1378</v>
      </c>
      <c r="M1890" s="5">
        <v>404</v>
      </c>
      <c r="N1890" s="5">
        <v>6625</v>
      </c>
      <c r="O1890" s="5">
        <v>3200</v>
      </c>
      <c r="P1890" s="5">
        <v>3375</v>
      </c>
      <c r="Q1890" s="5">
        <v>1600</v>
      </c>
      <c r="R1890" s="5">
        <v>10720</v>
      </c>
      <c r="S1890" s="5">
        <v>4243</v>
      </c>
      <c r="T1890" s="5">
        <v>4793</v>
      </c>
      <c r="U1890" s="5">
        <v>1410</v>
      </c>
      <c r="V1890" s="5">
        <v>705</v>
      </c>
      <c r="W1890" s="5">
        <v>412</v>
      </c>
      <c r="X1890" s="5">
        <v>2266</v>
      </c>
      <c r="Y1890" s="5">
        <v>1399</v>
      </c>
      <c r="Z1890" s="5">
        <v>3063</v>
      </c>
      <c r="AA1890" s="5">
        <v>1500</v>
      </c>
    </row>
    <row r="1891" spans="1:27" x14ac:dyDescent="0.2">
      <c r="A1891" s="3" t="s">
        <v>495</v>
      </c>
      <c r="B1891" s="5">
        <v>16422</v>
      </c>
      <c r="C1891" s="5">
        <v>20340</v>
      </c>
      <c r="D1891" s="5">
        <v>16422</v>
      </c>
      <c r="E1891" s="5">
        <v>20340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</row>
    <row r="1892" spans="1:27" x14ac:dyDescent="0.2">
      <c r="A1892" s="3" t="s">
        <v>2193</v>
      </c>
      <c r="B1892" s="5">
        <v>1642633</v>
      </c>
      <c r="C1892" s="5">
        <v>6814705</v>
      </c>
      <c r="D1892" s="5">
        <v>49313</v>
      </c>
      <c r="E1892" s="5">
        <v>505869</v>
      </c>
      <c r="F1892" s="5">
        <v>161649</v>
      </c>
      <c r="G1892" s="5">
        <v>782702</v>
      </c>
      <c r="H1892" s="5">
        <v>132467</v>
      </c>
      <c r="I1892" s="5">
        <v>579260</v>
      </c>
      <c r="J1892" s="5">
        <v>223522</v>
      </c>
      <c r="K1892" s="5">
        <v>486143</v>
      </c>
      <c r="L1892" s="5">
        <v>283514</v>
      </c>
      <c r="M1892" s="5">
        <v>680185</v>
      </c>
      <c r="N1892" s="5">
        <v>234743</v>
      </c>
      <c r="O1892" s="5">
        <v>827029</v>
      </c>
      <c r="P1892" s="5">
        <v>82285</v>
      </c>
      <c r="Q1892" s="5">
        <v>445693</v>
      </c>
      <c r="R1892" s="5">
        <v>112020</v>
      </c>
      <c r="S1892" s="5">
        <v>491388</v>
      </c>
      <c r="T1892" s="5">
        <v>17526</v>
      </c>
      <c r="U1892" s="5">
        <v>252014</v>
      </c>
      <c r="V1892" s="5">
        <v>105876</v>
      </c>
      <c r="W1892" s="5">
        <v>532269</v>
      </c>
      <c r="X1892" s="5">
        <v>148062</v>
      </c>
      <c r="Y1892" s="5">
        <v>673771</v>
      </c>
      <c r="Z1892" s="5">
        <v>91656</v>
      </c>
      <c r="AA1892" s="5">
        <v>558382</v>
      </c>
    </row>
    <row r="1893" spans="1:27" x14ac:dyDescent="0.2">
      <c r="A1893" s="3" t="s">
        <v>496</v>
      </c>
      <c r="B1893" s="5">
        <v>49200</v>
      </c>
      <c r="C1893" s="5">
        <v>61020</v>
      </c>
      <c r="D1893" s="5">
        <v>49200</v>
      </c>
      <c r="E1893" s="5">
        <v>61020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</row>
    <row r="1894" spans="1:27" x14ac:dyDescent="0.2">
      <c r="A1894" s="3" t="s">
        <v>3882</v>
      </c>
      <c r="B1894" s="5">
        <v>325795</v>
      </c>
      <c r="C1894" s="5">
        <v>361723</v>
      </c>
      <c r="D1894" s="5">
        <v>0</v>
      </c>
      <c r="E1894" s="5">
        <v>0</v>
      </c>
      <c r="F1894" s="5">
        <v>63304</v>
      </c>
      <c r="G1894" s="5">
        <v>73080</v>
      </c>
      <c r="H1894" s="5">
        <v>11500</v>
      </c>
      <c r="I1894" s="5">
        <v>10077</v>
      </c>
      <c r="J1894" s="5">
        <v>17200</v>
      </c>
      <c r="K1894" s="5">
        <v>20340</v>
      </c>
      <c r="L1894" s="5">
        <v>66060</v>
      </c>
      <c r="M1894" s="5">
        <v>81315</v>
      </c>
      <c r="N1894" s="5">
        <v>53213</v>
      </c>
      <c r="O1894" s="5">
        <v>55490</v>
      </c>
      <c r="P1894" s="5">
        <v>8800</v>
      </c>
      <c r="Q1894" s="5">
        <v>8148</v>
      </c>
      <c r="R1894" s="5">
        <v>29544</v>
      </c>
      <c r="S1894" s="5">
        <v>31603</v>
      </c>
      <c r="T1894" s="5">
        <v>18816</v>
      </c>
      <c r="U1894" s="5">
        <v>20474</v>
      </c>
      <c r="V1894" s="5">
        <v>40578</v>
      </c>
      <c r="W1894" s="5">
        <v>40756</v>
      </c>
      <c r="X1894" s="5">
        <v>16780</v>
      </c>
      <c r="Y1894" s="5">
        <v>20440</v>
      </c>
      <c r="Z1894" s="5">
        <v>0</v>
      </c>
      <c r="AA1894" s="5">
        <v>0</v>
      </c>
    </row>
    <row r="1895" spans="1:27" x14ac:dyDescent="0.2">
      <c r="A1895" s="3" t="s">
        <v>5449</v>
      </c>
      <c r="B1895" s="5">
        <v>14</v>
      </c>
      <c r="C1895" s="5">
        <v>11</v>
      </c>
      <c r="D1895" s="5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14</v>
      </c>
      <c r="S1895" s="5">
        <v>11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</row>
    <row r="1896" spans="1:27" x14ac:dyDescent="0.2">
      <c r="A1896" s="3" t="s">
        <v>497</v>
      </c>
      <c r="B1896" s="5">
        <v>12273</v>
      </c>
      <c r="C1896" s="5">
        <v>10110</v>
      </c>
      <c r="D1896" s="5">
        <v>12273</v>
      </c>
      <c r="E1896" s="5">
        <v>10110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</row>
    <row r="1897" spans="1:27" x14ac:dyDescent="0.2">
      <c r="A1897" s="3" t="s">
        <v>2194</v>
      </c>
      <c r="B1897" s="5">
        <v>2123841</v>
      </c>
      <c r="C1897" s="5">
        <v>5713963</v>
      </c>
      <c r="D1897" s="5">
        <v>164279</v>
      </c>
      <c r="E1897" s="5">
        <v>504391</v>
      </c>
      <c r="F1897" s="5">
        <v>79962</v>
      </c>
      <c r="G1897" s="5">
        <v>368756</v>
      </c>
      <c r="H1897" s="5">
        <v>230784</v>
      </c>
      <c r="I1897" s="5">
        <v>612984</v>
      </c>
      <c r="J1897" s="5">
        <v>135650</v>
      </c>
      <c r="K1897" s="5">
        <v>504563</v>
      </c>
      <c r="L1897" s="5">
        <v>192123</v>
      </c>
      <c r="M1897" s="5">
        <v>572534</v>
      </c>
      <c r="N1897" s="5">
        <v>160418</v>
      </c>
      <c r="O1897" s="5">
        <v>464620</v>
      </c>
      <c r="P1897" s="5">
        <v>217474</v>
      </c>
      <c r="Q1897" s="5">
        <v>670678</v>
      </c>
      <c r="R1897" s="5">
        <v>246767</v>
      </c>
      <c r="S1897" s="5">
        <v>677338</v>
      </c>
      <c r="T1897" s="5">
        <v>168744</v>
      </c>
      <c r="U1897" s="5">
        <v>417191</v>
      </c>
      <c r="V1897" s="5">
        <v>207455</v>
      </c>
      <c r="W1897" s="5">
        <v>344509</v>
      </c>
      <c r="X1897" s="5">
        <v>148151</v>
      </c>
      <c r="Y1897" s="5">
        <v>315310</v>
      </c>
      <c r="Z1897" s="5">
        <v>172034</v>
      </c>
      <c r="AA1897" s="5">
        <v>261089</v>
      </c>
    </row>
    <row r="1898" spans="1:27" x14ac:dyDescent="0.2">
      <c r="A1898" s="3" t="s">
        <v>3883</v>
      </c>
      <c r="B1898" s="5">
        <v>6719</v>
      </c>
      <c r="C1898" s="5">
        <v>933</v>
      </c>
      <c r="D1898" s="5">
        <v>0</v>
      </c>
      <c r="E1898" s="5">
        <v>0</v>
      </c>
      <c r="F1898" s="5">
        <v>147</v>
      </c>
      <c r="G1898" s="5">
        <v>70</v>
      </c>
      <c r="H1898" s="5">
        <v>15</v>
      </c>
      <c r="I1898" s="5">
        <v>1</v>
      </c>
      <c r="J1898" s="5">
        <v>1879</v>
      </c>
      <c r="K1898" s="5">
        <v>150</v>
      </c>
      <c r="L1898" s="5">
        <v>0</v>
      </c>
      <c r="M1898" s="5">
        <v>0</v>
      </c>
      <c r="N1898" s="5">
        <v>32</v>
      </c>
      <c r="O1898" s="5">
        <v>17</v>
      </c>
      <c r="P1898" s="5">
        <v>180</v>
      </c>
      <c r="Q1898" s="5">
        <v>52</v>
      </c>
      <c r="R1898" s="5">
        <v>66</v>
      </c>
      <c r="S1898" s="5">
        <v>25</v>
      </c>
      <c r="T1898" s="5">
        <v>1428</v>
      </c>
      <c r="U1898" s="5">
        <v>120</v>
      </c>
      <c r="V1898" s="5">
        <v>253</v>
      </c>
      <c r="W1898" s="5">
        <v>81</v>
      </c>
      <c r="X1898" s="5">
        <v>0</v>
      </c>
      <c r="Y1898" s="5">
        <v>0</v>
      </c>
      <c r="Z1898" s="5">
        <v>2719</v>
      </c>
      <c r="AA1898" s="5">
        <v>417</v>
      </c>
    </row>
    <row r="1899" spans="1:27" x14ac:dyDescent="0.2">
      <c r="A1899" s="3" t="s">
        <v>2195</v>
      </c>
      <c r="B1899" s="5">
        <v>547070</v>
      </c>
      <c r="C1899" s="5">
        <v>696084</v>
      </c>
      <c r="D1899" s="5">
        <v>36954</v>
      </c>
      <c r="E1899" s="5">
        <v>47618</v>
      </c>
      <c r="F1899" s="5">
        <v>43600</v>
      </c>
      <c r="G1899" s="5">
        <v>49039</v>
      </c>
      <c r="H1899" s="5">
        <v>26729</v>
      </c>
      <c r="I1899" s="5">
        <v>33288</v>
      </c>
      <c r="J1899" s="5">
        <v>22498</v>
      </c>
      <c r="K1899" s="5">
        <v>28572</v>
      </c>
      <c r="L1899" s="5">
        <v>92291</v>
      </c>
      <c r="M1899" s="5">
        <v>118749</v>
      </c>
      <c r="N1899" s="5">
        <v>28709</v>
      </c>
      <c r="O1899" s="5">
        <v>37979</v>
      </c>
      <c r="P1899" s="5">
        <v>62288</v>
      </c>
      <c r="Q1899" s="5">
        <v>79274</v>
      </c>
      <c r="R1899" s="5">
        <v>26228</v>
      </c>
      <c r="S1899" s="5">
        <v>33971</v>
      </c>
      <c r="T1899" s="5">
        <v>37143</v>
      </c>
      <c r="U1899" s="5">
        <v>49209</v>
      </c>
      <c r="V1899" s="5">
        <v>45948</v>
      </c>
      <c r="W1899" s="5">
        <v>59954</v>
      </c>
      <c r="X1899" s="5">
        <v>57646</v>
      </c>
      <c r="Y1899" s="5">
        <v>68867</v>
      </c>
      <c r="Z1899" s="5">
        <v>67036</v>
      </c>
      <c r="AA1899" s="5">
        <v>89564</v>
      </c>
    </row>
    <row r="1900" spans="1:27" x14ac:dyDescent="0.2">
      <c r="A1900" s="3" t="s">
        <v>498</v>
      </c>
      <c r="B1900" s="5">
        <v>39780</v>
      </c>
      <c r="C1900" s="5">
        <v>24623</v>
      </c>
      <c r="D1900" s="5">
        <v>39780</v>
      </c>
      <c r="E1900" s="5">
        <v>24623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</row>
    <row r="1901" spans="1:27" x14ac:dyDescent="0.2">
      <c r="A1901" s="3" t="s">
        <v>2196</v>
      </c>
      <c r="B1901" s="5">
        <v>559026</v>
      </c>
      <c r="C1901" s="5">
        <v>309884</v>
      </c>
      <c r="D1901" s="5">
        <v>9471</v>
      </c>
      <c r="E1901" s="5">
        <v>4847</v>
      </c>
      <c r="F1901" s="5">
        <v>42025</v>
      </c>
      <c r="G1901" s="5">
        <v>21107</v>
      </c>
      <c r="H1901" s="5">
        <v>85532</v>
      </c>
      <c r="I1901" s="5">
        <v>50314</v>
      </c>
      <c r="J1901" s="5">
        <v>29644</v>
      </c>
      <c r="K1901" s="5">
        <v>21620</v>
      </c>
      <c r="L1901" s="5">
        <v>60440</v>
      </c>
      <c r="M1901" s="5">
        <v>35083</v>
      </c>
      <c r="N1901" s="5">
        <v>54055</v>
      </c>
      <c r="O1901" s="5">
        <v>29344</v>
      </c>
      <c r="P1901" s="5">
        <v>51609</v>
      </c>
      <c r="Q1901" s="5">
        <v>28776</v>
      </c>
      <c r="R1901" s="5">
        <v>33884</v>
      </c>
      <c r="S1901" s="5">
        <v>20537</v>
      </c>
      <c r="T1901" s="5">
        <v>53983</v>
      </c>
      <c r="U1901" s="5">
        <v>32025</v>
      </c>
      <c r="V1901" s="5">
        <v>65089</v>
      </c>
      <c r="W1901" s="5">
        <v>31538</v>
      </c>
      <c r="X1901" s="5">
        <v>34600</v>
      </c>
      <c r="Y1901" s="5">
        <v>18382</v>
      </c>
      <c r="Z1901" s="5">
        <v>38694</v>
      </c>
      <c r="AA1901" s="5">
        <v>16311</v>
      </c>
    </row>
    <row r="1902" spans="1:27" x14ac:dyDescent="0.2">
      <c r="A1902" s="3" t="s">
        <v>2197</v>
      </c>
      <c r="B1902" s="5">
        <v>318</v>
      </c>
      <c r="C1902" s="5">
        <v>124</v>
      </c>
      <c r="D1902" s="5">
        <v>75</v>
      </c>
      <c r="E1902" s="5">
        <v>32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19</v>
      </c>
      <c r="O1902" s="5">
        <v>6</v>
      </c>
      <c r="P1902" s="5">
        <v>26</v>
      </c>
      <c r="Q1902" s="5">
        <v>7</v>
      </c>
      <c r="R1902" s="5">
        <v>0</v>
      </c>
      <c r="S1902" s="5">
        <v>0</v>
      </c>
      <c r="T1902" s="5">
        <v>0</v>
      </c>
      <c r="U1902" s="5">
        <v>0</v>
      </c>
      <c r="V1902" s="5">
        <v>5</v>
      </c>
      <c r="W1902" s="5">
        <v>3</v>
      </c>
      <c r="X1902" s="5">
        <v>151</v>
      </c>
      <c r="Y1902" s="5">
        <v>58</v>
      </c>
      <c r="Z1902" s="5">
        <v>42</v>
      </c>
      <c r="AA1902" s="5">
        <v>18</v>
      </c>
    </row>
    <row r="1903" spans="1:27" x14ac:dyDescent="0.2">
      <c r="A1903" s="3" t="s">
        <v>499</v>
      </c>
      <c r="B1903" s="5">
        <v>113513</v>
      </c>
      <c r="C1903" s="5">
        <v>59269</v>
      </c>
      <c r="D1903" s="5">
        <v>113513</v>
      </c>
      <c r="E1903" s="5">
        <v>59269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</row>
    <row r="1904" spans="1:27" x14ac:dyDescent="0.2">
      <c r="A1904" s="3" t="s">
        <v>2198</v>
      </c>
      <c r="B1904" s="5">
        <v>2072603</v>
      </c>
      <c r="C1904" s="5">
        <v>1008598</v>
      </c>
      <c r="D1904" s="5">
        <v>14634</v>
      </c>
      <c r="E1904" s="5">
        <v>6821</v>
      </c>
      <c r="F1904" s="5">
        <v>199189</v>
      </c>
      <c r="G1904" s="5">
        <v>95277</v>
      </c>
      <c r="H1904" s="5">
        <v>235445</v>
      </c>
      <c r="I1904" s="5">
        <v>117507</v>
      </c>
      <c r="J1904" s="5">
        <v>218377</v>
      </c>
      <c r="K1904" s="5">
        <v>108204</v>
      </c>
      <c r="L1904" s="5">
        <v>185265</v>
      </c>
      <c r="M1904" s="5">
        <v>93412</v>
      </c>
      <c r="N1904" s="5">
        <v>222815</v>
      </c>
      <c r="O1904" s="5">
        <v>108491</v>
      </c>
      <c r="P1904" s="5">
        <v>163288</v>
      </c>
      <c r="Q1904" s="5">
        <v>82538</v>
      </c>
      <c r="R1904" s="5">
        <v>140214</v>
      </c>
      <c r="S1904" s="5">
        <v>70155</v>
      </c>
      <c r="T1904" s="5">
        <v>198994</v>
      </c>
      <c r="U1904" s="5">
        <v>83641</v>
      </c>
      <c r="V1904" s="5">
        <v>150192</v>
      </c>
      <c r="W1904" s="5">
        <v>73585</v>
      </c>
      <c r="X1904" s="5">
        <v>193374</v>
      </c>
      <c r="Y1904" s="5">
        <v>97824</v>
      </c>
      <c r="Z1904" s="5">
        <v>150816</v>
      </c>
      <c r="AA1904" s="5">
        <v>71143</v>
      </c>
    </row>
    <row r="1905" spans="1:27" x14ac:dyDescent="0.2">
      <c r="A1905" s="3" t="s">
        <v>500</v>
      </c>
      <c r="B1905" s="5">
        <v>292</v>
      </c>
      <c r="C1905" s="5">
        <v>34</v>
      </c>
      <c r="D1905" s="5">
        <v>292</v>
      </c>
      <c r="E1905" s="5">
        <v>34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</row>
    <row r="1906" spans="1:27" x14ac:dyDescent="0.2">
      <c r="A1906" s="3" t="s">
        <v>2199</v>
      </c>
      <c r="B1906" s="5">
        <v>57952</v>
      </c>
      <c r="C1906" s="5">
        <v>9146</v>
      </c>
      <c r="D1906" s="5">
        <v>540</v>
      </c>
      <c r="E1906" s="5">
        <v>63</v>
      </c>
      <c r="F1906" s="5">
        <v>7451</v>
      </c>
      <c r="G1906" s="5">
        <v>943</v>
      </c>
      <c r="H1906" s="5">
        <v>1491</v>
      </c>
      <c r="I1906" s="5">
        <v>194</v>
      </c>
      <c r="J1906" s="5">
        <v>11819</v>
      </c>
      <c r="K1906" s="5">
        <v>1681</v>
      </c>
      <c r="L1906" s="5">
        <v>1251</v>
      </c>
      <c r="M1906" s="5">
        <v>229</v>
      </c>
      <c r="N1906" s="5">
        <v>3265</v>
      </c>
      <c r="O1906" s="5">
        <v>545</v>
      </c>
      <c r="P1906" s="5">
        <v>4118</v>
      </c>
      <c r="Q1906" s="5">
        <v>597</v>
      </c>
      <c r="R1906" s="5">
        <v>6649</v>
      </c>
      <c r="S1906" s="5">
        <v>1630</v>
      </c>
      <c r="T1906" s="5">
        <v>9960</v>
      </c>
      <c r="U1906" s="5">
        <v>1303</v>
      </c>
      <c r="V1906" s="5">
        <v>3820</v>
      </c>
      <c r="W1906" s="5">
        <v>768</v>
      </c>
      <c r="X1906" s="5">
        <v>6573</v>
      </c>
      <c r="Y1906" s="5">
        <v>952</v>
      </c>
      <c r="Z1906" s="5">
        <v>1015</v>
      </c>
      <c r="AA1906" s="5">
        <v>241</v>
      </c>
    </row>
    <row r="1907" spans="1:27" x14ac:dyDescent="0.2">
      <c r="A1907" s="3" t="s">
        <v>2200</v>
      </c>
      <c r="B1907" s="5">
        <v>135737</v>
      </c>
      <c r="C1907" s="5">
        <v>6644</v>
      </c>
      <c r="D1907" s="5">
        <v>3696</v>
      </c>
      <c r="E1907" s="5">
        <v>307</v>
      </c>
      <c r="F1907" s="5">
        <v>2</v>
      </c>
      <c r="G1907" s="5">
        <v>2</v>
      </c>
      <c r="H1907" s="5">
        <v>188</v>
      </c>
      <c r="I1907" s="5">
        <v>20</v>
      </c>
      <c r="J1907" s="5">
        <v>838</v>
      </c>
      <c r="K1907" s="5">
        <v>91</v>
      </c>
      <c r="L1907" s="5">
        <v>50868</v>
      </c>
      <c r="M1907" s="5">
        <v>4285</v>
      </c>
      <c r="N1907" s="5">
        <v>4661</v>
      </c>
      <c r="O1907" s="5">
        <v>314</v>
      </c>
      <c r="P1907" s="5">
        <v>0</v>
      </c>
      <c r="Q1907" s="5">
        <v>0</v>
      </c>
      <c r="R1907" s="5">
        <v>0</v>
      </c>
      <c r="S1907" s="5">
        <v>0</v>
      </c>
      <c r="T1907" s="5">
        <v>23565</v>
      </c>
      <c r="U1907" s="5">
        <v>669</v>
      </c>
      <c r="V1907" s="5">
        <v>22900</v>
      </c>
      <c r="W1907" s="5">
        <v>83</v>
      </c>
      <c r="X1907" s="5">
        <v>10278</v>
      </c>
      <c r="Y1907" s="5">
        <v>447</v>
      </c>
      <c r="Z1907" s="5">
        <v>18741</v>
      </c>
      <c r="AA1907" s="5">
        <v>426</v>
      </c>
    </row>
    <row r="1908" spans="1:27" x14ac:dyDescent="0.2">
      <c r="A1908" s="3" t="s">
        <v>2201</v>
      </c>
      <c r="B1908" s="5">
        <v>63572</v>
      </c>
      <c r="C1908" s="5">
        <v>8748</v>
      </c>
      <c r="D1908" s="5">
        <v>269</v>
      </c>
      <c r="E1908" s="5">
        <v>52</v>
      </c>
      <c r="F1908" s="5">
        <v>2044</v>
      </c>
      <c r="G1908" s="5">
        <v>181</v>
      </c>
      <c r="H1908" s="5">
        <v>39013</v>
      </c>
      <c r="I1908" s="5">
        <v>4092</v>
      </c>
      <c r="J1908" s="5">
        <v>551</v>
      </c>
      <c r="K1908" s="5">
        <v>99</v>
      </c>
      <c r="L1908" s="5">
        <v>1587</v>
      </c>
      <c r="M1908" s="5">
        <v>346</v>
      </c>
      <c r="N1908" s="5">
        <v>339</v>
      </c>
      <c r="O1908" s="5">
        <v>61</v>
      </c>
      <c r="P1908" s="5">
        <v>156</v>
      </c>
      <c r="Q1908" s="5">
        <v>24</v>
      </c>
      <c r="R1908" s="5">
        <v>6960</v>
      </c>
      <c r="S1908" s="5">
        <v>1123</v>
      </c>
      <c r="T1908" s="5">
        <v>4304</v>
      </c>
      <c r="U1908" s="5">
        <v>1395</v>
      </c>
      <c r="V1908" s="5">
        <v>1602</v>
      </c>
      <c r="W1908" s="5">
        <v>80</v>
      </c>
      <c r="X1908" s="5">
        <v>439</v>
      </c>
      <c r="Y1908" s="5">
        <v>67</v>
      </c>
      <c r="Z1908" s="5">
        <v>6308</v>
      </c>
      <c r="AA1908" s="5">
        <v>1228</v>
      </c>
    </row>
    <row r="1909" spans="1:27" x14ac:dyDescent="0.2">
      <c r="A1909" s="3" t="s">
        <v>501</v>
      </c>
      <c r="B1909" s="5">
        <v>25331</v>
      </c>
      <c r="C1909" s="5">
        <v>5272</v>
      </c>
      <c r="D1909" s="5">
        <v>25331</v>
      </c>
      <c r="E1909" s="5">
        <v>5272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</row>
    <row r="1910" spans="1:27" x14ac:dyDescent="0.2">
      <c r="A1910" s="3" t="s">
        <v>3884</v>
      </c>
      <c r="B1910" s="5">
        <v>302187</v>
      </c>
      <c r="C1910" s="5">
        <v>64439</v>
      </c>
      <c r="D1910" s="5">
        <v>0</v>
      </c>
      <c r="E1910" s="5">
        <v>0</v>
      </c>
      <c r="F1910" s="5">
        <v>2440</v>
      </c>
      <c r="G1910" s="5">
        <v>544</v>
      </c>
      <c r="H1910" s="5">
        <v>44785</v>
      </c>
      <c r="I1910" s="5">
        <v>9377</v>
      </c>
      <c r="J1910" s="5">
        <v>23481</v>
      </c>
      <c r="K1910" s="5">
        <v>5048</v>
      </c>
      <c r="L1910" s="5">
        <v>27972</v>
      </c>
      <c r="M1910" s="5">
        <v>5742</v>
      </c>
      <c r="N1910" s="5">
        <v>24792</v>
      </c>
      <c r="O1910" s="5">
        <v>5274</v>
      </c>
      <c r="P1910" s="5">
        <v>33503</v>
      </c>
      <c r="Q1910" s="5">
        <v>7284</v>
      </c>
      <c r="R1910" s="5">
        <v>32075</v>
      </c>
      <c r="S1910" s="5">
        <v>6917</v>
      </c>
      <c r="T1910" s="5">
        <v>23176</v>
      </c>
      <c r="U1910" s="5">
        <v>4806</v>
      </c>
      <c r="V1910" s="5">
        <v>41913</v>
      </c>
      <c r="W1910" s="5">
        <v>9206</v>
      </c>
      <c r="X1910" s="5">
        <v>26873</v>
      </c>
      <c r="Y1910" s="5">
        <v>5298</v>
      </c>
      <c r="Z1910" s="5">
        <v>21177</v>
      </c>
      <c r="AA1910" s="5">
        <v>4943</v>
      </c>
    </row>
    <row r="1911" spans="1:27" x14ac:dyDescent="0.2">
      <c r="A1911" s="3" t="s">
        <v>502</v>
      </c>
      <c r="B1911" s="5">
        <v>2101694</v>
      </c>
      <c r="C1911" s="5">
        <v>1637527</v>
      </c>
      <c r="D1911" s="5">
        <v>2101694</v>
      </c>
      <c r="E1911" s="5">
        <v>1637527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</row>
    <row r="1912" spans="1:27" x14ac:dyDescent="0.2">
      <c r="A1912" s="3" t="s">
        <v>2202</v>
      </c>
      <c r="B1912" s="5">
        <v>26723571</v>
      </c>
      <c r="C1912" s="5">
        <v>20167828</v>
      </c>
      <c r="D1912" s="5">
        <v>7595</v>
      </c>
      <c r="E1912" s="5">
        <v>1279</v>
      </c>
      <c r="F1912" s="5">
        <v>2396790</v>
      </c>
      <c r="G1912" s="5">
        <v>1908148</v>
      </c>
      <c r="H1912" s="5">
        <v>2580543</v>
      </c>
      <c r="I1912" s="5">
        <v>2042407</v>
      </c>
      <c r="J1912" s="5">
        <v>2616908</v>
      </c>
      <c r="K1912" s="5">
        <v>2018933</v>
      </c>
      <c r="L1912" s="5">
        <v>2056305</v>
      </c>
      <c r="M1912" s="5">
        <v>1566809</v>
      </c>
      <c r="N1912" s="5">
        <v>3319631</v>
      </c>
      <c r="O1912" s="5">
        <v>2481193</v>
      </c>
      <c r="P1912" s="5">
        <v>2625853</v>
      </c>
      <c r="Q1912" s="5">
        <v>1924395</v>
      </c>
      <c r="R1912" s="5">
        <v>2927561</v>
      </c>
      <c r="S1912" s="5">
        <v>2165952</v>
      </c>
      <c r="T1912" s="5">
        <v>1884908</v>
      </c>
      <c r="U1912" s="5">
        <v>1490635</v>
      </c>
      <c r="V1912" s="5">
        <v>2101964</v>
      </c>
      <c r="W1912" s="5">
        <v>1537615</v>
      </c>
      <c r="X1912" s="5">
        <v>1993132</v>
      </c>
      <c r="Y1912" s="5">
        <v>1426302</v>
      </c>
      <c r="Z1912" s="5">
        <v>2212381</v>
      </c>
      <c r="AA1912" s="5">
        <v>1604160</v>
      </c>
    </row>
    <row r="1913" spans="1:27" x14ac:dyDescent="0.2">
      <c r="A1913" s="3" t="s">
        <v>503</v>
      </c>
      <c r="B1913" s="5">
        <v>233069</v>
      </c>
      <c r="C1913" s="5">
        <v>187160</v>
      </c>
      <c r="D1913" s="5">
        <v>233069</v>
      </c>
      <c r="E1913" s="5">
        <v>187160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</row>
    <row r="1914" spans="1:27" x14ac:dyDescent="0.2">
      <c r="A1914" s="3" t="s">
        <v>2203</v>
      </c>
      <c r="B1914" s="5">
        <v>5822853</v>
      </c>
      <c r="C1914" s="5">
        <v>4250952</v>
      </c>
      <c r="D1914" s="5">
        <v>7565</v>
      </c>
      <c r="E1914" s="5">
        <v>1599</v>
      </c>
      <c r="F1914" s="5">
        <v>488622</v>
      </c>
      <c r="G1914" s="5">
        <v>367187</v>
      </c>
      <c r="H1914" s="5">
        <v>458026</v>
      </c>
      <c r="I1914" s="5">
        <v>355065</v>
      </c>
      <c r="J1914" s="5">
        <v>589628</v>
      </c>
      <c r="K1914" s="5">
        <v>431472</v>
      </c>
      <c r="L1914" s="5">
        <v>463856</v>
      </c>
      <c r="M1914" s="5">
        <v>348012</v>
      </c>
      <c r="N1914" s="5">
        <v>808102</v>
      </c>
      <c r="O1914" s="5">
        <v>599697</v>
      </c>
      <c r="P1914" s="5">
        <v>563496</v>
      </c>
      <c r="Q1914" s="5">
        <v>408609</v>
      </c>
      <c r="R1914" s="5">
        <v>675039</v>
      </c>
      <c r="S1914" s="5">
        <v>483594</v>
      </c>
      <c r="T1914" s="5">
        <v>465263</v>
      </c>
      <c r="U1914" s="5">
        <v>330835</v>
      </c>
      <c r="V1914" s="5">
        <v>363729</v>
      </c>
      <c r="W1914" s="5">
        <v>256583</v>
      </c>
      <c r="X1914" s="5">
        <v>463092</v>
      </c>
      <c r="Y1914" s="5">
        <v>325318</v>
      </c>
      <c r="Z1914" s="5">
        <v>476435</v>
      </c>
      <c r="AA1914" s="5">
        <v>342981</v>
      </c>
    </row>
    <row r="1915" spans="1:27" x14ac:dyDescent="0.2">
      <c r="A1915" s="3" t="s">
        <v>4506</v>
      </c>
      <c r="B1915" s="5">
        <v>369</v>
      </c>
      <c r="C1915" s="5">
        <v>109</v>
      </c>
      <c r="D1915" s="5">
        <v>0</v>
      </c>
      <c r="E1915" s="5">
        <v>0</v>
      </c>
      <c r="F1915" s="5">
        <v>0</v>
      </c>
      <c r="G1915" s="5">
        <v>0</v>
      </c>
      <c r="H1915" s="5">
        <v>309</v>
      </c>
      <c r="I1915" s="5">
        <v>5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30</v>
      </c>
      <c r="Q1915" s="5">
        <v>29</v>
      </c>
      <c r="R1915" s="5">
        <v>0</v>
      </c>
      <c r="S1915" s="5">
        <v>0</v>
      </c>
      <c r="T1915" s="5">
        <v>30</v>
      </c>
      <c r="U1915" s="5">
        <v>75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</row>
    <row r="1916" spans="1:27" x14ac:dyDescent="0.2">
      <c r="A1916" s="3" t="s">
        <v>504</v>
      </c>
      <c r="B1916" s="5">
        <v>295129</v>
      </c>
      <c r="C1916" s="5">
        <v>175708</v>
      </c>
      <c r="D1916" s="5">
        <v>295129</v>
      </c>
      <c r="E1916" s="5">
        <v>175708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</row>
    <row r="1917" spans="1:27" x14ac:dyDescent="0.2">
      <c r="A1917" s="3" t="s">
        <v>3885</v>
      </c>
      <c r="B1917" s="5">
        <v>4233897</v>
      </c>
      <c r="C1917" s="5">
        <v>2299502</v>
      </c>
      <c r="D1917" s="5">
        <v>0</v>
      </c>
      <c r="E1917" s="5">
        <v>0</v>
      </c>
      <c r="F1917" s="5">
        <v>451074</v>
      </c>
      <c r="G1917" s="5">
        <v>260465</v>
      </c>
      <c r="H1917" s="5">
        <v>434848</v>
      </c>
      <c r="I1917" s="5">
        <v>249822</v>
      </c>
      <c r="J1917" s="5">
        <v>487809</v>
      </c>
      <c r="K1917" s="5">
        <v>276638</v>
      </c>
      <c r="L1917" s="5">
        <v>229160</v>
      </c>
      <c r="M1917" s="5">
        <v>127606</v>
      </c>
      <c r="N1917" s="5">
        <v>464159</v>
      </c>
      <c r="O1917" s="5">
        <v>254336</v>
      </c>
      <c r="P1917" s="5">
        <v>326596</v>
      </c>
      <c r="Q1917" s="5">
        <v>174163</v>
      </c>
      <c r="R1917" s="5">
        <v>428762</v>
      </c>
      <c r="S1917" s="5">
        <v>225830</v>
      </c>
      <c r="T1917" s="5">
        <v>302516</v>
      </c>
      <c r="U1917" s="5">
        <v>159966</v>
      </c>
      <c r="V1917" s="5">
        <v>282712</v>
      </c>
      <c r="W1917" s="5">
        <v>147421</v>
      </c>
      <c r="X1917" s="5">
        <v>296517</v>
      </c>
      <c r="Y1917" s="5">
        <v>152129</v>
      </c>
      <c r="Z1917" s="5">
        <v>529744</v>
      </c>
      <c r="AA1917" s="5">
        <v>271126</v>
      </c>
    </row>
    <row r="1918" spans="1:27" x14ac:dyDescent="0.2">
      <c r="A1918" s="3" t="s">
        <v>5196</v>
      </c>
      <c r="B1918" s="5">
        <v>223</v>
      </c>
      <c r="C1918" s="5">
        <v>2</v>
      </c>
      <c r="D1918" s="5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180</v>
      </c>
      <c r="O1918" s="5">
        <v>1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43</v>
      </c>
      <c r="Y1918" s="5">
        <v>1</v>
      </c>
      <c r="Z1918" s="5">
        <v>0</v>
      </c>
      <c r="AA1918" s="5">
        <v>0</v>
      </c>
    </row>
    <row r="1919" spans="1:27" x14ac:dyDescent="0.2">
      <c r="A1919" s="3" t="s">
        <v>3886</v>
      </c>
      <c r="B1919" s="5">
        <v>80284</v>
      </c>
      <c r="C1919" s="5">
        <v>18664</v>
      </c>
      <c r="D1919" s="5">
        <v>0</v>
      </c>
      <c r="E1919" s="5">
        <v>0</v>
      </c>
      <c r="F1919" s="5">
        <v>7451</v>
      </c>
      <c r="G1919" s="5">
        <v>1681</v>
      </c>
      <c r="H1919" s="5">
        <v>4757</v>
      </c>
      <c r="I1919" s="5">
        <v>1124</v>
      </c>
      <c r="J1919" s="5">
        <v>9777</v>
      </c>
      <c r="K1919" s="5">
        <v>1898</v>
      </c>
      <c r="L1919" s="5">
        <v>8128</v>
      </c>
      <c r="M1919" s="5">
        <v>1794</v>
      </c>
      <c r="N1919" s="5">
        <v>6241</v>
      </c>
      <c r="O1919" s="5">
        <v>2079</v>
      </c>
      <c r="P1919" s="5">
        <v>10206</v>
      </c>
      <c r="Q1919" s="5">
        <v>2018</v>
      </c>
      <c r="R1919" s="5">
        <v>6436</v>
      </c>
      <c r="S1919" s="5">
        <v>1278</v>
      </c>
      <c r="T1919" s="5">
        <v>4541</v>
      </c>
      <c r="U1919" s="5">
        <v>875</v>
      </c>
      <c r="V1919" s="5">
        <v>6020</v>
      </c>
      <c r="W1919" s="5">
        <v>1417</v>
      </c>
      <c r="X1919" s="5">
        <v>8188</v>
      </c>
      <c r="Y1919" s="5">
        <v>1931</v>
      </c>
      <c r="Z1919" s="5">
        <v>8539</v>
      </c>
      <c r="AA1919" s="5">
        <v>2569</v>
      </c>
    </row>
    <row r="1920" spans="1:27" x14ac:dyDescent="0.2">
      <c r="A1920" s="3" t="s">
        <v>2204</v>
      </c>
      <c r="B1920" s="5">
        <v>8460</v>
      </c>
      <c r="C1920" s="5">
        <v>1434</v>
      </c>
      <c r="D1920" s="5">
        <v>180</v>
      </c>
      <c r="E1920" s="5">
        <v>86</v>
      </c>
      <c r="F1920" s="5">
        <v>0</v>
      </c>
      <c r="G1920" s="5">
        <v>0</v>
      </c>
      <c r="H1920" s="5">
        <v>3895</v>
      </c>
      <c r="I1920" s="5">
        <v>96</v>
      </c>
      <c r="J1920" s="5">
        <v>0</v>
      </c>
      <c r="K1920" s="5">
        <v>0</v>
      </c>
      <c r="L1920" s="5">
        <v>0</v>
      </c>
      <c r="M1920" s="5">
        <v>0</v>
      </c>
      <c r="N1920" s="5">
        <v>1713</v>
      </c>
      <c r="O1920" s="5">
        <v>622</v>
      </c>
      <c r="P1920" s="5">
        <v>0</v>
      </c>
      <c r="Q1920" s="5">
        <v>0</v>
      </c>
      <c r="R1920" s="5">
        <v>998</v>
      </c>
      <c r="S1920" s="5">
        <v>322</v>
      </c>
      <c r="T1920" s="5">
        <v>0</v>
      </c>
      <c r="U1920" s="5">
        <v>0</v>
      </c>
      <c r="V1920" s="5">
        <v>716</v>
      </c>
      <c r="W1920" s="5">
        <v>128</v>
      </c>
      <c r="X1920" s="5">
        <v>958</v>
      </c>
      <c r="Y1920" s="5">
        <v>180</v>
      </c>
      <c r="Z1920" s="5">
        <v>0</v>
      </c>
      <c r="AA1920" s="5">
        <v>0</v>
      </c>
    </row>
    <row r="1921" spans="1:27" x14ac:dyDescent="0.2">
      <c r="A1921" s="3" t="s">
        <v>2205</v>
      </c>
      <c r="B1921" s="5">
        <v>557420</v>
      </c>
      <c r="C1921" s="5">
        <v>137111</v>
      </c>
      <c r="D1921" s="5">
        <v>5375</v>
      </c>
      <c r="E1921" s="5">
        <v>1620</v>
      </c>
      <c r="F1921" s="5">
        <v>57447</v>
      </c>
      <c r="G1921" s="5">
        <v>13216</v>
      </c>
      <c r="H1921" s="5">
        <v>95360</v>
      </c>
      <c r="I1921" s="5">
        <v>16594</v>
      </c>
      <c r="J1921" s="5">
        <v>46935</v>
      </c>
      <c r="K1921" s="5">
        <v>12911</v>
      </c>
      <c r="L1921" s="5">
        <v>14542</v>
      </c>
      <c r="M1921" s="5">
        <v>9468</v>
      </c>
      <c r="N1921" s="5">
        <v>0</v>
      </c>
      <c r="O1921" s="5">
        <v>0</v>
      </c>
      <c r="P1921" s="5">
        <v>131427</v>
      </c>
      <c r="Q1921" s="5">
        <v>36109</v>
      </c>
      <c r="R1921" s="5">
        <v>80710</v>
      </c>
      <c r="S1921" s="5">
        <v>14533</v>
      </c>
      <c r="T1921" s="5">
        <v>2684</v>
      </c>
      <c r="U1921" s="5">
        <v>1278</v>
      </c>
      <c r="V1921" s="5">
        <v>1846</v>
      </c>
      <c r="W1921" s="5">
        <v>931</v>
      </c>
      <c r="X1921" s="5">
        <v>74119</v>
      </c>
      <c r="Y1921" s="5">
        <v>16143</v>
      </c>
      <c r="Z1921" s="5">
        <v>46975</v>
      </c>
      <c r="AA1921" s="5">
        <v>14308</v>
      </c>
    </row>
    <row r="1922" spans="1:27" x14ac:dyDescent="0.2">
      <c r="A1922" s="3" t="s">
        <v>2206</v>
      </c>
      <c r="B1922" s="5">
        <v>33780</v>
      </c>
      <c r="C1922" s="5">
        <v>31978</v>
      </c>
      <c r="D1922" s="5">
        <v>315</v>
      </c>
      <c r="E1922" s="5">
        <v>34</v>
      </c>
      <c r="F1922" s="5">
        <v>14514</v>
      </c>
      <c r="G1922" s="5">
        <v>14733</v>
      </c>
      <c r="H1922" s="5">
        <v>16884</v>
      </c>
      <c r="I1922" s="5">
        <v>16833</v>
      </c>
      <c r="J1922" s="5">
        <v>725</v>
      </c>
      <c r="K1922" s="5">
        <v>28</v>
      </c>
      <c r="L1922" s="5">
        <v>300</v>
      </c>
      <c r="M1922" s="5">
        <v>88</v>
      </c>
      <c r="N1922" s="5">
        <v>0</v>
      </c>
      <c r="O1922" s="5">
        <v>0</v>
      </c>
      <c r="P1922" s="5">
        <v>818</v>
      </c>
      <c r="Q1922" s="5">
        <v>224</v>
      </c>
      <c r="R1922" s="5">
        <v>10</v>
      </c>
      <c r="S1922" s="5">
        <v>9</v>
      </c>
      <c r="T1922" s="5">
        <v>46</v>
      </c>
      <c r="U1922" s="5">
        <v>16</v>
      </c>
      <c r="V1922" s="5">
        <v>0</v>
      </c>
      <c r="W1922" s="5">
        <v>0</v>
      </c>
      <c r="X1922" s="5">
        <v>0</v>
      </c>
      <c r="Y1922" s="5">
        <v>0</v>
      </c>
      <c r="Z1922" s="5">
        <v>168</v>
      </c>
      <c r="AA1922" s="5">
        <v>13</v>
      </c>
    </row>
    <row r="1923" spans="1:27" x14ac:dyDescent="0.2">
      <c r="A1923" s="3" t="s">
        <v>3887</v>
      </c>
      <c r="B1923" s="5">
        <v>2115</v>
      </c>
      <c r="C1923" s="5">
        <v>254</v>
      </c>
      <c r="D1923" s="5">
        <v>0</v>
      </c>
      <c r="E1923" s="5">
        <v>0</v>
      </c>
      <c r="F1923" s="5">
        <v>740</v>
      </c>
      <c r="G1923" s="5">
        <v>71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511</v>
      </c>
      <c r="O1923" s="5">
        <v>64</v>
      </c>
      <c r="P1923" s="5">
        <v>0</v>
      </c>
      <c r="Q1923" s="5">
        <v>0</v>
      </c>
      <c r="R1923" s="5">
        <v>386</v>
      </c>
      <c r="S1923" s="5">
        <v>43</v>
      </c>
      <c r="T1923" s="5">
        <v>0</v>
      </c>
      <c r="U1923" s="5">
        <v>0</v>
      </c>
      <c r="V1923" s="5">
        <v>0</v>
      </c>
      <c r="W1923" s="5">
        <v>0</v>
      </c>
      <c r="X1923" s="5">
        <v>124</v>
      </c>
      <c r="Y1923" s="5">
        <v>2</v>
      </c>
      <c r="Z1923" s="5">
        <v>354</v>
      </c>
      <c r="AA1923" s="5">
        <v>74</v>
      </c>
    </row>
    <row r="1924" spans="1:27" x14ac:dyDescent="0.2">
      <c r="A1924" s="3" t="s">
        <v>2207</v>
      </c>
      <c r="B1924" s="5">
        <v>24825</v>
      </c>
      <c r="C1924" s="5">
        <v>6229</v>
      </c>
      <c r="D1924" s="5">
        <v>14335</v>
      </c>
      <c r="E1924" s="5">
        <v>3317</v>
      </c>
      <c r="F1924" s="5">
        <v>1964</v>
      </c>
      <c r="G1924" s="5">
        <v>645</v>
      </c>
      <c r="H1924" s="5">
        <v>511</v>
      </c>
      <c r="I1924" s="5">
        <v>115</v>
      </c>
      <c r="J1924" s="5">
        <v>1469</v>
      </c>
      <c r="K1924" s="5">
        <v>655</v>
      </c>
      <c r="L1924" s="5">
        <v>1230</v>
      </c>
      <c r="M1924" s="5">
        <v>332</v>
      </c>
      <c r="N1924" s="5">
        <v>883</v>
      </c>
      <c r="O1924" s="5">
        <v>283</v>
      </c>
      <c r="P1924" s="5">
        <v>255</v>
      </c>
      <c r="Q1924" s="5">
        <v>86</v>
      </c>
      <c r="R1924" s="5">
        <v>1374</v>
      </c>
      <c r="S1924" s="5">
        <v>193</v>
      </c>
      <c r="T1924" s="5">
        <v>1835</v>
      </c>
      <c r="U1924" s="5">
        <v>313</v>
      </c>
      <c r="V1924" s="5">
        <v>419</v>
      </c>
      <c r="W1924" s="5">
        <v>119</v>
      </c>
      <c r="X1924" s="5">
        <v>0</v>
      </c>
      <c r="Y1924" s="5">
        <v>0</v>
      </c>
      <c r="Z1924" s="5">
        <v>550</v>
      </c>
      <c r="AA1924" s="5">
        <v>171</v>
      </c>
    </row>
    <row r="1925" spans="1:27" x14ac:dyDescent="0.2">
      <c r="A1925" s="3" t="s">
        <v>1324</v>
      </c>
      <c r="B1925" s="5">
        <v>5113</v>
      </c>
      <c r="C1925" s="5">
        <v>3563</v>
      </c>
      <c r="D1925" s="5">
        <v>5113</v>
      </c>
      <c r="E1925" s="5">
        <v>3563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</row>
    <row r="1926" spans="1:27" x14ac:dyDescent="0.2">
      <c r="A1926" s="3" t="s">
        <v>2208</v>
      </c>
      <c r="B1926" s="5">
        <v>43873</v>
      </c>
      <c r="C1926" s="5">
        <v>9074</v>
      </c>
      <c r="D1926" s="5">
        <v>243</v>
      </c>
      <c r="E1926" s="5">
        <v>33</v>
      </c>
      <c r="F1926" s="5">
        <v>9611</v>
      </c>
      <c r="G1926" s="5">
        <v>1519</v>
      </c>
      <c r="H1926" s="5">
        <v>4502</v>
      </c>
      <c r="I1926" s="5">
        <v>1023</v>
      </c>
      <c r="J1926" s="5">
        <v>610</v>
      </c>
      <c r="K1926" s="5">
        <v>316</v>
      </c>
      <c r="L1926" s="5">
        <v>2385</v>
      </c>
      <c r="M1926" s="5">
        <v>482</v>
      </c>
      <c r="N1926" s="5">
        <v>4585</v>
      </c>
      <c r="O1926" s="5">
        <v>986</v>
      </c>
      <c r="P1926" s="5">
        <v>2839</v>
      </c>
      <c r="Q1926" s="5">
        <v>869</v>
      </c>
      <c r="R1926" s="5">
        <v>4094</v>
      </c>
      <c r="S1926" s="5">
        <v>858</v>
      </c>
      <c r="T1926" s="5">
        <v>3269</v>
      </c>
      <c r="U1926" s="5">
        <v>604</v>
      </c>
      <c r="V1926" s="5">
        <v>5630</v>
      </c>
      <c r="W1926" s="5">
        <v>960</v>
      </c>
      <c r="X1926" s="5">
        <v>3672</v>
      </c>
      <c r="Y1926" s="5">
        <v>888</v>
      </c>
      <c r="Z1926" s="5">
        <v>2433</v>
      </c>
      <c r="AA1926" s="5">
        <v>536</v>
      </c>
    </row>
    <row r="1927" spans="1:27" x14ac:dyDescent="0.2">
      <c r="A1927" s="3" t="s">
        <v>505</v>
      </c>
      <c r="B1927" s="5">
        <v>54720</v>
      </c>
      <c r="C1927" s="5">
        <v>5891</v>
      </c>
      <c r="D1927" s="5">
        <v>54720</v>
      </c>
      <c r="E1927" s="5">
        <v>5891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</row>
    <row r="1928" spans="1:27" x14ac:dyDescent="0.2">
      <c r="A1928" s="3" t="s">
        <v>2209</v>
      </c>
      <c r="B1928" s="5">
        <v>584084</v>
      </c>
      <c r="C1928" s="5">
        <v>107678</v>
      </c>
      <c r="D1928" s="5">
        <v>9547</v>
      </c>
      <c r="E1928" s="5">
        <v>826</v>
      </c>
      <c r="F1928" s="5">
        <v>55486</v>
      </c>
      <c r="G1928" s="5">
        <v>6297</v>
      </c>
      <c r="H1928" s="5">
        <v>44588</v>
      </c>
      <c r="I1928" s="5">
        <v>7456</v>
      </c>
      <c r="J1928" s="5">
        <v>70329</v>
      </c>
      <c r="K1928" s="5">
        <v>7345</v>
      </c>
      <c r="L1928" s="5">
        <v>23297</v>
      </c>
      <c r="M1928" s="5">
        <v>3497</v>
      </c>
      <c r="N1928" s="5">
        <v>72431</v>
      </c>
      <c r="O1928" s="5">
        <v>7639</v>
      </c>
      <c r="P1928" s="5">
        <v>59612</v>
      </c>
      <c r="Q1928" s="5">
        <v>7353</v>
      </c>
      <c r="R1928" s="5">
        <v>25815</v>
      </c>
      <c r="S1928" s="5">
        <v>4168</v>
      </c>
      <c r="T1928" s="5">
        <v>53093</v>
      </c>
      <c r="U1928" s="5">
        <v>5440</v>
      </c>
      <c r="V1928" s="5">
        <v>39515</v>
      </c>
      <c r="W1928" s="5">
        <v>4571</v>
      </c>
      <c r="X1928" s="5">
        <v>17007</v>
      </c>
      <c r="Y1928" s="5">
        <v>3616</v>
      </c>
      <c r="Z1928" s="5">
        <v>113364</v>
      </c>
      <c r="AA1928" s="5">
        <v>49470</v>
      </c>
    </row>
    <row r="1929" spans="1:27" x14ac:dyDescent="0.2">
      <c r="A1929" s="3" t="s">
        <v>506</v>
      </c>
      <c r="B1929" s="5">
        <v>9687</v>
      </c>
      <c r="C1929" s="5">
        <v>7287</v>
      </c>
      <c r="D1929" s="5">
        <v>9687</v>
      </c>
      <c r="E1929" s="5">
        <v>7287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</row>
    <row r="1930" spans="1:27" x14ac:dyDescent="0.2">
      <c r="A1930" s="3" t="s">
        <v>2210</v>
      </c>
      <c r="B1930" s="5">
        <v>158877</v>
      </c>
      <c r="C1930" s="5">
        <v>80348</v>
      </c>
      <c r="D1930" s="5">
        <v>172</v>
      </c>
      <c r="E1930" s="5">
        <v>32</v>
      </c>
      <c r="F1930" s="5">
        <v>28276</v>
      </c>
      <c r="G1930" s="5">
        <v>18294</v>
      </c>
      <c r="H1930" s="5">
        <v>40322</v>
      </c>
      <c r="I1930" s="5">
        <v>14587</v>
      </c>
      <c r="J1930" s="5">
        <v>27584</v>
      </c>
      <c r="K1930" s="5">
        <v>13259</v>
      </c>
      <c r="L1930" s="5">
        <v>10965</v>
      </c>
      <c r="M1930" s="5">
        <v>3953</v>
      </c>
      <c r="N1930" s="5">
        <v>9596</v>
      </c>
      <c r="O1930" s="5">
        <v>7122</v>
      </c>
      <c r="P1930" s="5">
        <v>8315</v>
      </c>
      <c r="Q1930" s="5">
        <v>3966</v>
      </c>
      <c r="R1930" s="5">
        <v>10720</v>
      </c>
      <c r="S1930" s="5">
        <v>5181</v>
      </c>
      <c r="T1930" s="5">
        <v>6718</v>
      </c>
      <c r="U1930" s="5">
        <v>4680</v>
      </c>
      <c r="V1930" s="5">
        <v>2993</v>
      </c>
      <c r="W1930" s="5">
        <v>2265</v>
      </c>
      <c r="X1930" s="5">
        <v>3396</v>
      </c>
      <c r="Y1930" s="5">
        <v>2393</v>
      </c>
      <c r="Z1930" s="5">
        <v>9820</v>
      </c>
      <c r="AA1930" s="5">
        <v>4616</v>
      </c>
    </row>
    <row r="1931" spans="1:27" x14ac:dyDescent="0.2">
      <c r="A1931" s="3" t="s">
        <v>507</v>
      </c>
      <c r="B1931" s="5">
        <v>8565</v>
      </c>
      <c r="C1931" s="5">
        <v>5922</v>
      </c>
      <c r="D1931" s="5">
        <v>8565</v>
      </c>
      <c r="E1931" s="5">
        <v>5922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</row>
    <row r="1932" spans="1:27" x14ac:dyDescent="0.2">
      <c r="A1932" s="3" t="s">
        <v>2211</v>
      </c>
      <c r="B1932" s="5">
        <v>117527</v>
      </c>
      <c r="C1932" s="5">
        <v>50735</v>
      </c>
      <c r="D1932" s="5">
        <v>7534</v>
      </c>
      <c r="E1932" s="5">
        <v>224</v>
      </c>
      <c r="F1932" s="5">
        <v>12710</v>
      </c>
      <c r="G1932" s="5">
        <v>9055</v>
      </c>
      <c r="H1932" s="5">
        <v>47845</v>
      </c>
      <c r="I1932" s="5">
        <v>17041</v>
      </c>
      <c r="J1932" s="5">
        <v>5619</v>
      </c>
      <c r="K1932" s="5">
        <v>3645</v>
      </c>
      <c r="L1932" s="5">
        <v>5188</v>
      </c>
      <c r="M1932" s="5">
        <v>2246</v>
      </c>
      <c r="N1932" s="5">
        <v>3511</v>
      </c>
      <c r="O1932" s="5">
        <v>1717</v>
      </c>
      <c r="P1932" s="5">
        <v>3219</v>
      </c>
      <c r="Q1932" s="5">
        <v>2022</v>
      </c>
      <c r="R1932" s="5">
        <v>6858</v>
      </c>
      <c r="S1932" s="5">
        <v>2861</v>
      </c>
      <c r="T1932" s="5">
        <v>2073</v>
      </c>
      <c r="U1932" s="5">
        <v>1186</v>
      </c>
      <c r="V1932" s="5">
        <v>10798</v>
      </c>
      <c r="W1932" s="5">
        <v>4369</v>
      </c>
      <c r="X1932" s="5">
        <v>5003</v>
      </c>
      <c r="Y1932" s="5">
        <v>3204</v>
      </c>
      <c r="Z1932" s="5">
        <v>7169</v>
      </c>
      <c r="AA1932" s="5">
        <v>3165</v>
      </c>
    </row>
    <row r="1933" spans="1:27" x14ac:dyDescent="0.2">
      <c r="A1933" s="3" t="s">
        <v>508</v>
      </c>
      <c r="B1933" s="5">
        <v>56221</v>
      </c>
      <c r="C1933" s="5">
        <v>37059</v>
      </c>
      <c r="D1933" s="5">
        <v>56221</v>
      </c>
      <c r="E1933" s="5">
        <v>37059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</row>
    <row r="1934" spans="1:27" x14ac:dyDescent="0.2">
      <c r="A1934" s="3" t="s">
        <v>2212</v>
      </c>
      <c r="B1934" s="5">
        <v>729021</v>
      </c>
      <c r="C1934" s="5">
        <v>469299</v>
      </c>
      <c r="D1934" s="5">
        <v>462</v>
      </c>
      <c r="E1934" s="5">
        <v>113</v>
      </c>
      <c r="F1934" s="5">
        <v>43878</v>
      </c>
      <c r="G1934" s="5">
        <v>29044</v>
      </c>
      <c r="H1934" s="5">
        <v>64367</v>
      </c>
      <c r="I1934" s="5">
        <v>46434</v>
      </c>
      <c r="J1934" s="5">
        <v>65466</v>
      </c>
      <c r="K1934" s="5">
        <v>44885</v>
      </c>
      <c r="L1934" s="5">
        <v>21866</v>
      </c>
      <c r="M1934" s="5">
        <v>20191</v>
      </c>
      <c r="N1934" s="5">
        <v>68575</v>
      </c>
      <c r="O1934" s="5">
        <v>43395</v>
      </c>
      <c r="P1934" s="5">
        <v>68714</v>
      </c>
      <c r="Q1934" s="5">
        <v>43985</v>
      </c>
      <c r="R1934" s="5">
        <v>46063</v>
      </c>
      <c r="S1934" s="5">
        <v>31917</v>
      </c>
      <c r="T1934" s="5">
        <v>80432</v>
      </c>
      <c r="U1934" s="5">
        <v>51626</v>
      </c>
      <c r="V1934" s="5">
        <v>38399</v>
      </c>
      <c r="W1934" s="5">
        <v>29504</v>
      </c>
      <c r="X1934" s="5">
        <v>106353</v>
      </c>
      <c r="Y1934" s="5">
        <v>55192</v>
      </c>
      <c r="Z1934" s="5">
        <v>124446</v>
      </c>
      <c r="AA1934" s="5">
        <v>73013</v>
      </c>
    </row>
    <row r="1935" spans="1:27" x14ac:dyDescent="0.2">
      <c r="A1935" s="3" t="s">
        <v>509</v>
      </c>
      <c r="B1935" s="5">
        <v>1589</v>
      </c>
      <c r="C1935" s="5">
        <v>1176</v>
      </c>
      <c r="D1935" s="5">
        <v>1589</v>
      </c>
      <c r="E1935" s="5">
        <v>1176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</row>
    <row r="1936" spans="1:27" x14ac:dyDescent="0.2">
      <c r="A1936" s="3" t="s">
        <v>3888</v>
      </c>
      <c r="B1936" s="5">
        <v>93603</v>
      </c>
      <c r="C1936" s="5">
        <v>40353</v>
      </c>
      <c r="D1936" s="5">
        <v>0</v>
      </c>
      <c r="E1936" s="5">
        <v>0</v>
      </c>
      <c r="F1936" s="5">
        <v>8798</v>
      </c>
      <c r="G1936" s="5">
        <v>5796</v>
      </c>
      <c r="H1936" s="5">
        <v>7855</v>
      </c>
      <c r="I1936" s="5">
        <v>5402</v>
      </c>
      <c r="J1936" s="5">
        <v>28294</v>
      </c>
      <c r="K1936" s="5">
        <v>12151</v>
      </c>
      <c r="L1936" s="5">
        <v>5418</v>
      </c>
      <c r="M1936" s="5">
        <v>3068</v>
      </c>
      <c r="N1936" s="5">
        <v>5676</v>
      </c>
      <c r="O1936" s="5">
        <v>3731</v>
      </c>
      <c r="P1936" s="5">
        <v>6848</v>
      </c>
      <c r="Q1936" s="5">
        <v>1780</v>
      </c>
      <c r="R1936" s="5">
        <v>2270</v>
      </c>
      <c r="S1936" s="5">
        <v>1341</v>
      </c>
      <c r="T1936" s="5">
        <v>4609</v>
      </c>
      <c r="U1936" s="5">
        <v>1127</v>
      </c>
      <c r="V1936" s="5">
        <v>7730</v>
      </c>
      <c r="W1936" s="5">
        <v>1145</v>
      </c>
      <c r="X1936" s="5">
        <v>9341</v>
      </c>
      <c r="Y1936" s="5">
        <v>2313</v>
      </c>
      <c r="Z1936" s="5">
        <v>6764</v>
      </c>
      <c r="AA1936" s="5">
        <v>2499</v>
      </c>
    </row>
    <row r="1937" spans="1:27" x14ac:dyDescent="0.2">
      <c r="A1937" s="3" t="s">
        <v>510</v>
      </c>
      <c r="B1937" s="5">
        <v>42174</v>
      </c>
      <c r="C1937" s="5">
        <v>29519</v>
      </c>
      <c r="D1937" s="5">
        <v>42174</v>
      </c>
      <c r="E1937" s="5">
        <v>29519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</row>
    <row r="1938" spans="1:27" x14ac:dyDescent="0.2">
      <c r="A1938" s="3" t="s">
        <v>2213</v>
      </c>
      <c r="B1938" s="5">
        <v>725649</v>
      </c>
      <c r="C1938" s="5">
        <v>543940</v>
      </c>
      <c r="D1938" s="5">
        <v>7488</v>
      </c>
      <c r="E1938" s="5">
        <v>1221</v>
      </c>
      <c r="F1938" s="5">
        <v>70608</v>
      </c>
      <c r="G1938" s="5">
        <v>54995</v>
      </c>
      <c r="H1938" s="5">
        <v>60804</v>
      </c>
      <c r="I1938" s="5">
        <v>44456</v>
      </c>
      <c r="J1938" s="5">
        <v>73602</v>
      </c>
      <c r="K1938" s="5">
        <v>53435</v>
      </c>
      <c r="L1938" s="5">
        <v>40761</v>
      </c>
      <c r="M1938" s="5">
        <v>29580</v>
      </c>
      <c r="N1938" s="5">
        <v>70324</v>
      </c>
      <c r="O1938" s="5">
        <v>47518</v>
      </c>
      <c r="P1938" s="5">
        <v>50407</v>
      </c>
      <c r="Q1938" s="5">
        <v>41322</v>
      </c>
      <c r="R1938" s="5">
        <v>69835</v>
      </c>
      <c r="S1938" s="5">
        <v>50429</v>
      </c>
      <c r="T1938" s="5">
        <v>50523</v>
      </c>
      <c r="U1938" s="5">
        <v>61389</v>
      </c>
      <c r="V1938" s="5">
        <v>61804</v>
      </c>
      <c r="W1938" s="5">
        <v>43614</v>
      </c>
      <c r="X1938" s="5">
        <v>91691</v>
      </c>
      <c r="Y1938" s="5">
        <v>57504</v>
      </c>
      <c r="Z1938" s="5">
        <v>77802</v>
      </c>
      <c r="AA1938" s="5">
        <v>58477</v>
      </c>
    </row>
    <row r="1939" spans="1:27" x14ac:dyDescent="0.2">
      <c r="A1939" s="3" t="s">
        <v>511</v>
      </c>
      <c r="B1939" s="5">
        <v>2079</v>
      </c>
      <c r="C1939" s="5">
        <v>798</v>
      </c>
      <c r="D1939" s="5">
        <v>2079</v>
      </c>
      <c r="E1939" s="5">
        <v>798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</row>
    <row r="1940" spans="1:27" x14ac:dyDescent="0.2">
      <c r="A1940" s="3" t="s">
        <v>2214</v>
      </c>
      <c r="B1940" s="5">
        <v>47180</v>
      </c>
      <c r="C1940" s="5">
        <v>17813</v>
      </c>
      <c r="D1940" s="5">
        <v>3208</v>
      </c>
      <c r="E1940" s="5">
        <v>280</v>
      </c>
      <c r="F1940" s="5">
        <v>1627</v>
      </c>
      <c r="G1940" s="5">
        <v>448</v>
      </c>
      <c r="H1940" s="5">
        <v>4218</v>
      </c>
      <c r="I1940" s="5">
        <v>2085</v>
      </c>
      <c r="J1940" s="5">
        <v>4310</v>
      </c>
      <c r="K1940" s="5">
        <v>2687</v>
      </c>
      <c r="L1940" s="5">
        <v>6208</v>
      </c>
      <c r="M1940" s="5">
        <v>2431</v>
      </c>
      <c r="N1940" s="5">
        <v>5504</v>
      </c>
      <c r="O1940" s="5">
        <v>1373</v>
      </c>
      <c r="P1940" s="5">
        <v>6518</v>
      </c>
      <c r="Q1940" s="5">
        <v>4349</v>
      </c>
      <c r="R1940" s="5">
        <v>1401</v>
      </c>
      <c r="S1940" s="5">
        <v>277</v>
      </c>
      <c r="T1940" s="5">
        <v>252</v>
      </c>
      <c r="U1940" s="5">
        <v>139</v>
      </c>
      <c r="V1940" s="5">
        <v>2436</v>
      </c>
      <c r="W1940" s="5">
        <v>1228</v>
      </c>
      <c r="X1940" s="5">
        <v>6211</v>
      </c>
      <c r="Y1940" s="5">
        <v>2022</v>
      </c>
      <c r="Z1940" s="5">
        <v>5287</v>
      </c>
      <c r="AA1940" s="5">
        <v>494</v>
      </c>
    </row>
    <row r="1941" spans="1:27" x14ac:dyDescent="0.2">
      <c r="A1941" s="3" t="s">
        <v>512</v>
      </c>
      <c r="B1941" s="5">
        <v>4856</v>
      </c>
      <c r="C1941" s="5">
        <v>3411</v>
      </c>
      <c r="D1941" s="5">
        <v>4856</v>
      </c>
      <c r="E1941" s="5">
        <v>3411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</row>
    <row r="1942" spans="1:27" x14ac:dyDescent="0.2">
      <c r="A1942" s="3" t="s">
        <v>2215</v>
      </c>
      <c r="B1942" s="5">
        <v>547424</v>
      </c>
      <c r="C1942" s="5">
        <v>114011</v>
      </c>
      <c r="D1942" s="5">
        <v>31398</v>
      </c>
      <c r="E1942" s="5">
        <v>4892</v>
      </c>
      <c r="F1942" s="5">
        <v>189231</v>
      </c>
      <c r="G1942" s="5">
        <v>10859</v>
      </c>
      <c r="H1942" s="5">
        <v>26411</v>
      </c>
      <c r="I1942" s="5">
        <v>8342</v>
      </c>
      <c r="J1942" s="5">
        <v>28644</v>
      </c>
      <c r="K1942" s="5">
        <v>11304</v>
      </c>
      <c r="L1942" s="5">
        <v>25958</v>
      </c>
      <c r="M1942" s="5">
        <v>6750</v>
      </c>
      <c r="N1942" s="5">
        <v>55905</v>
      </c>
      <c r="O1942" s="5">
        <v>13544</v>
      </c>
      <c r="P1942" s="5">
        <v>32297</v>
      </c>
      <c r="Q1942" s="5">
        <v>10072</v>
      </c>
      <c r="R1942" s="5">
        <v>25394</v>
      </c>
      <c r="S1942" s="5">
        <v>7420</v>
      </c>
      <c r="T1942" s="5">
        <v>36794</v>
      </c>
      <c r="U1942" s="5">
        <v>11914</v>
      </c>
      <c r="V1942" s="5">
        <v>27648</v>
      </c>
      <c r="W1942" s="5">
        <v>6276</v>
      </c>
      <c r="X1942" s="5">
        <v>39259</v>
      </c>
      <c r="Y1942" s="5">
        <v>10683</v>
      </c>
      <c r="Z1942" s="5">
        <v>28485</v>
      </c>
      <c r="AA1942" s="5">
        <v>11955</v>
      </c>
    </row>
    <row r="1943" spans="1:27" x14ac:dyDescent="0.2">
      <c r="A1943" s="3" t="s">
        <v>513</v>
      </c>
      <c r="B1943" s="5">
        <v>144</v>
      </c>
      <c r="C1943" s="5">
        <v>98</v>
      </c>
      <c r="D1943" s="5">
        <v>144</v>
      </c>
      <c r="E1943" s="5">
        <v>98</v>
      </c>
      <c r="F1943" s="5">
        <v>0</v>
      </c>
      <c r="G1943" s="5">
        <v>0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</row>
    <row r="1944" spans="1:27" x14ac:dyDescent="0.2">
      <c r="A1944" s="3" t="s">
        <v>4507</v>
      </c>
      <c r="B1944" s="5">
        <v>32713</v>
      </c>
      <c r="C1944" s="5">
        <v>7431</v>
      </c>
      <c r="D1944" s="5">
        <v>0</v>
      </c>
      <c r="E1944" s="5">
        <v>0</v>
      </c>
      <c r="F1944" s="5">
        <v>0</v>
      </c>
      <c r="G1944" s="5">
        <v>0</v>
      </c>
      <c r="H1944" s="5">
        <v>499</v>
      </c>
      <c r="I1944" s="5">
        <v>86</v>
      </c>
      <c r="J1944" s="5">
        <v>1629</v>
      </c>
      <c r="K1944" s="5">
        <v>816</v>
      </c>
      <c r="L1944" s="5">
        <v>0</v>
      </c>
      <c r="M1944" s="5">
        <v>0</v>
      </c>
      <c r="N1944" s="5">
        <v>8994</v>
      </c>
      <c r="O1944" s="5">
        <v>2178</v>
      </c>
      <c r="P1944" s="5">
        <v>7417</v>
      </c>
      <c r="Q1944" s="5">
        <v>2509</v>
      </c>
      <c r="R1944" s="5">
        <v>32</v>
      </c>
      <c r="S1944" s="5">
        <v>22</v>
      </c>
      <c r="T1944" s="5">
        <v>3187</v>
      </c>
      <c r="U1944" s="5">
        <v>100</v>
      </c>
      <c r="V1944" s="5">
        <v>10149</v>
      </c>
      <c r="W1944" s="5">
        <v>1604</v>
      </c>
      <c r="X1944" s="5">
        <v>806</v>
      </c>
      <c r="Y1944" s="5">
        <v>116</v>
      </c>
      <c r="Z1944" s="5">
        <v>0</v>
      </c>
      <c r="AA1944" s="5">
        <v>0</v>
      </c>
    </row>
    <row r="1945" spans="1:27" x14ac:dyDescent="0.2">
      <c r="A1945" s="3" t="s">
        <v>3889</v>
      </c>
      <c r="B1945" s="5">
        <v>135871</v>
      </c>
      <c r="C1945" s="5">
        <v>48722</v>
      </c>
      <c r="D1945" s="5">
        <v>0</v>
      </c>
      <c r="E1945" s="5">
        <v>0</v>
      </c>
      <c r="F1945" s="5">
        <v>18053</v>
      </c>
      <c r="G1945" s="5">
        <v>7903</v>
      </c>
      <c r="H1945" s="5">
        <v>1159</v>
      </c>
      <c r="I1945" s="5">
        <v>227</v>
      </c>
      <c r="J1945" s="5">
        <v>4850</v>
      </c>
      <c r="K1945" s="5">
        <v>2225</v>
      </c>
      <c r="L1945" s="5">
        <v>1598</v>
      </c>
      <c r="M1945" s="5">
        <v>976</v>
      </c>
      <c r="N1945" s="5">
        <v>8566</v>
      </c>
      <c r="O1945" s="5">
        <v>3087</v>
      </c>
      <c r="P1945" s="5">
        <v>7317</v>
      </c>
      <c r="Q1945" s="5">
        <v>3164</v>
      </c>
      <c r="R1945" s="5">
        <v>40218</v>
      </c>
      <c r="S1945" s="5">
        <v>13242</v>
      </c>
      <c r="T1945" s="5">
        <v>10630</v>
      </c>
      <c r="U1945" s="5">
        <v>2956</v>
      </c>
      <c r="V1945" s="5">
        <v>5448</v>
      </c>
      <c r="W1945" s="5">
        <v>3692</v>
      </c>
      <c r="X1945" s="5">
        <v>18519</v>
      </c>
      <c r="Y1945" s="5">
        <v>2124</v>
      </c>
      <c r="Z1945" s="5">
        <v>19513</v>
      </c>
      <c r="AA1945" s="5">
        <v>9126</v>
      </c>
    </row>
    <row r="1946" spans="1:27" x14ac:dyDescent="0.2">
      <c r="A1946" s="3" t="s">
        <v>514</v>
      </c>
      <c r="B1946" s="5">
        <v>94488</v>
      </c>
      <c r="C1946" s="5">
        <v>39969</v>
      </c>
      <c r="D1946" s="5">
        <v>94488</v>
      </c>
      <c r="E1946" s="5">
        <v>39969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</row>
    <row r="1947" spans="1:27" x14ac:dyDescent="0.2">
      <c r="A1947" s="3" t="s">
        <v>2216</v>
      </c>
      <c r="B1947" s="5">
        <v>1937498</v>
      </c>
      <c r="C1947" s="5">
        <v>513757</v>
      </c>
      <c r="D1947" s="5">
        <v>91466</v>
      </c>
      <c r="E1947" s="5">
        <v>10385</v>
      </c>
      <c r="F1947" s="5">
        <v>123394</v>
      </c>
      <c r="G1947" s="5">
        <v>29371</v>
      </c>
      <c r="H1947" s="5">
        <v>130571</v>
      </c>
      <c r="I1947" s="5">
        <v>49013</v>
      </c>
      <c r="J1947" s="5">
        <v>137092</v>
      </c>
      <c r="K1947" s="5">
        <v>31270</v>
      </c>
      <c r="L1947" s="5">
        <v>132475</v>
      </c>
      <c r="M1947" s="5">
        <v>41771</v>
      </c>
      <c r="N1947" s="5">
        <v>194351</v>
      </c>
      <c r="O1947" s="5">
        <v>49809</v>
      </c>
      <c r="P1947" s="5">
        <v>121700</v>
      </c>
      <c r="Q1947" s="5">
        <v>26635</v>
      </c>
      <c r="R1947" s="5">
        <v>181174</v>
      </c>
      <c r="S1947" s="5">
        <v>46665</v>
      </c>
      <c r="T1947" s="5">
        <v>165157</v>
      </c>
      <c r="U1947" s="5">
        <v>46238</v>
      </c>
      <c r="V1947" s="5">
        <v>131628</v>
      </c>
      <c r="W1947" s="5">
        <v>53183</v>
      </c>
      <c r="X1947" s="5">
        <v>294829</v>
      </c>
      <c r="Y1947" s="5">
        <v>69966</v>
      </c>
      <c r="Z1947" s="5">
        <v>233661</v>
      </c>
      <c r="AA1947" s="5">
        <v>59451</v>
      </c>
    </row>
    <row r="1948" spans="1:27" x14ac:dyDescent="0.2">
      <c r="A1948" s="3" t="s">
        <v>515</v>
      </c>
      <c r="B1948" s="5">
        <v>47147</v>
      </c>
      <c r="C1948" s="5">
        <v>7783</v>
      </c>
      <c r="D1948" s="5">
        <v>47147</v>
      </c>
      <c r="E1948" s="5">
        <v>7783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</row>
    <row r="1949" spans="1:27" x14ac:dyDescent="0.2">
      <c r="A1949" s="3" t="s">
        <v>2217</v>
      </c>
      <c r="B1949" s="5">
        <v>1326510</v>
      </c>
      <c r="C1949" s="5">
        <v>196887</v>
      </c>
      <c r="D1949" s="5">
        <v>358</v>
      </c>
      <c r="E1949" s="5">
        <v>97</v>
      </c>
      <c r="F1949" s="5">
        <v>48618</v>
      </c>
      <c r="G1949" s="5">
        <v>9249</v>
      </c>
      <c r="H1949" s="5">
        <v>121264</v>
      </c>
      <c r="I1949" s="5">
        <v>17249</v>
      </c>
      <c r="J1949" s="5">
        <v>71261</v>
      </c>
      <c r="K1949" s="5">
        <v>11191</v>
      </c>
      <c r="L1949" s="5">
        <v>146804</v>
      </c>
      <c r="M1949" s="5">
        <v>22454</v>
      </c>
      <c r="N1949" s="5">
        <v>210302</v>
      </c>
      <c r="O1949" s="5">
        <v>32401</v>
      </c>
      <c r="P1949" s="5">
        <v>136635</v>
      </c>
      <c r="Q1949" s="5">
        <v>19480</v>
      </c>
      <c r="R1949" s="5">
        <v>102215</v>
      </c>
      <c r="S1949" s="5">
        <v>14738</v>
      </c>
      <c r="T1949" s="5">
        <v>148138</v>
      </c>
      <c r="U1949" s="5">
        <v>19744</v>
      </c>
      <c r="V1949" s="5">
        <v>125793</v>
      </c>
      <c r="W1949" s="5">
        <v>18647</v>
      </c>
      <c r="X1949" s="5">
        <v>94517</v>
      </c>
      <c r="Y1949" s="5">
        <v>13806</v>
      </c>
      <c r="Z1949" s="5">
        <v>120605</v>
      </c>
      <c r="AA1949" s="5">
        <v>17831</v>
      </c>
    </row>
    <row r="1950" spans="1:27" x14ac:dyDescent="0.2">
      <c r="A1950" s="3" t="s">
        <v>516</v>
      </c>
      <c r="B1950" s="5">
        <v>73856</v>
      </c>
      <c r="C1950" s="5">
        <v>4312</v>
      </c>
      <c r="D1950" s="5">
        <v>73856</v>
      </c>
      <c r="E1950" s="5">
        <v>4312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</row>
    <row r="1951" spans="1:27" x14ac:dyDescent="0.2">
      <c r="A1951" s="3" t="s">
        <v>2218</v>
      </c>
      <c r="B1951" s="5">
        <v>1826009</v>
      </c>
      <c r="C1951" s="5">
        <v>268218</v>
      </c>
      <c r="D1951" s="5">
        <v>44055</v>
      </c>
      <c r="E1951" s="5">
        <v>7758</v>
      </c>
      <c r="F1951" s="5">
        <v>81340</v>
      </c>
      <c r="G1951" s="5">
        <v>6547</v>
      </c>
      <c r="H1951" s="5">
        <v>133673</v>
      </c>
      <c r="I1951" s="5">
        <v>20365</v>
      </c>
      <c r="J1951" s="5">
        <v>141774</v>
      </c>
      <c r="K1951" s="5">
        <v>14050</v>
      </c>
      <c r="L1951" s="5">
        <v>60819</v>
      </c>
      <c r="M1951" s="5">
        <v>9993</v>
      </c>
      <c r="N1951" s="5">
        <v>148300</v>
      </c>
      <c r="O1951" s="5">
        <v>22263</v>
      </c>
      <c r="P1951" s="5">
        <v>270133</v>
      </c>
      <c r="Q1951" s="5">
        <v>21593</v>
      </c>
      <c r="R1951" s="5">
        <v>203953</v>
      </c>
      <c r="S1951" s="5">
        <v>33266</v>
      </c>
      <c r="T1951" s="5">
        <v>108404</v>
      </c>
      <c r="U1951" s="5">
        <v>16689</v>
      </c>
      <c r="V1951" s="5">
        <v>155037</v>
      </c>
      <c r="W1951" s="5">
        <v>36537</v>
      </c>
      <c r="X1951" s="5">
        <v>239848</v>
      </c>
      <c r="Y1951" s="5">
        <v>34074</v>
      </c>
      <c r="Z1951" s="5">
        <v>238673</v>
      </c>
      <c r="AA1951" s="5">
        <v>45083</v>
      </c>
    </row>
    <row r="1952" spans="1:27" x14ac:dyDescent="0.2">
      <c r="A1952" s="3" t="s">
        <v>5676</v>
      </c>
      <c r="B1952" s="5">
        <v>175</v>
      </c>
      <c r="C1952" s="5">
        <v>63</v>
      </c>
      <c r="D1952" s="5">
        <v>0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175</v>
      </c>
      <c r="Y1952" s="5">
        <v>63</v>
      </c>
      <c r="Z1952" s="5">
        <v>0</v>
      </c>
      <c r="AA1952" s="5">
        <v>0</v>
      </c>
    </row>
    <row r="1953" spans="1:27" x14ac:dyDescent="0.2">
      <c r="A1953" s="3" t="s">
        <v>517</v>
      </c>
      <c r="B1953" s="5">
        <v>2400154</v>
      </c>
      <c r="C1953" s="5">
        <v>952048</v>
      </c>
      <c r="D1953" s="5">
        <v>2400154</v>
      </c>
      <c r="E1953" s="5">
        <v>952048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</row>
    <row r="1954" spans="1:27" x14ac:dyDescent="0.2">
      <c r="A1954" s="3" t="s">
        <v>2219</v>
      </c>
      <c r="B1954" s="5">
        <v>35681479</v>
      </c>
      <c r="C1954" s="5">
        <v>14096760</v>
      </c>
      <c r="D1954" s="5">
        <v>540837</v>
      </c>
      <c r="E1954" s="5">
        <v>196641</v>
      </c>
      <c r="F1954" s="5">
        <v>2547124</v>
      </c>
      <c r="G1954" s="5">
        <v>1054094</v>
      </c>
      <c r="H1954" s="5">
        <v>3222288</v>
      </c>
      <c r="I1954" s="5">
        <v>1275971</v>
      </c>
      <c r="J1954" s="5">
        <v>2955681</v>
      </c>
      <c r="K1954" s="5">
        <v>1147027</v>
      </c>
      <c r="L1954" s="5">
        <v>2834481</v>
      </c>
      <c r="M1954" s="5">
        <v>1046144</v>
      </c>
      <c r="N1954" s="5">
        <v>3266588</v>
      </c>
      <c r="O1954" s="5">
        <v>1277432</v>
      </c>
      <c r="P1954" s="5">
        <v>2893376</v>
      </c>
      <c r="Q1954" s="5">
        <v>1129515</v>
      </c>
      <c r="R1954" s="5">
        <v>3446458</v>
      </c>
      <c r="S1954" s="5">
        <v>1411667</v>
      </c>
      <c r="T1954" s="5">
        <v>3352183</v>
      </c>
      <c r="U1954" s="5">
        <v>1342634</v>
      </c>
      <c r="V1954" s="5">
        <v>3386119</v>
      </c>
      <c r="W1954" s="5">
        <v>1396744</v>
      </c>
      <c r="X1954" s="5">
        <v>3457773</v>
      </c>
      <c r="Y1954" s="5">
        <v>1366913</v>
      </c>
      <c r="Z1954" s="5">
        <v>3778571</v>
      </c>
      <c r="AA1954" s="5">
        <v>1451978</v>
      </c>
    </row>
    <row r="1955" spans="1:27" x14ac:dyDescent="0.2">
      <c r="A1955" s="3" t="s">
        <v>1475</v>
      </c>
      <c r="B1955" s="5">
        <v>2400</v>
      </c>
      <c r="C1955" s="5">
        <v>1734</v>
      </c>
      <c r="D1955" s="5">
        <v>2400</v>
      </c>
      <c r="E1955" s="5">
        <v>1734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</row>
    <row r="1956" spans="1:27" x14ac:dyDescent="0.2">
      <c r="A1956" s="3" t="s">
        <v>5596</v>
      </c>
      <c r="B1956" s="5">
        <v>539</v>
      </c>
      <c r="C1956" s="5">
        <v>143</v>
      </c>
      <c r="D1956" s="5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539</v>
      </c>
      <c r="W1956" s="5">
        <v>143</v>
      </c>
      <c r="X1956" s="5">
        <v>0</v>
      </c>
      <c r="Y1956" s="5">
        <v>0</v>
      </c>
      <c r="Z1956" s="5">
        <v>0</v>
      </c>
      <c r="AA1956" s="5">
        <v>0</v>
      </c>
    </row>
    <row r="1957" spans="1:27" x14ac:dyDescent="0.2">
      <c r="A1957" s="3" t="s">
        <v>518</v>
      </c>
      <c r="B1957" s="5">
        <v>116820</v>
      </c>
      <c r="C1957" s="5">
        <v>64375</v>
      </c>
      <c r="D1957" s="5">
        <v>116820</v>
      </c>
      <c r="E1957" s="5">
        <v>64375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</row>
    <row r="1958" spans="1:27" x14ac:dyDescent="0.2">
      <c r="A1958" s="3" t="s">
        <v>2220</v>
      </c>
      <c r="B1958" s="5">
        <v>3401071</v>
      </c>
      <c r="C1958" s="5">
        <v>1975645</v>
      </c>
      <c r="D1958" s="5">
        <v>23694</v>
      </c>
      <c r="E1958" s="5">
        <v>9488</v>
      </c>
      <c r="F1958" s="5">
        <v>61843</v>
      </c>
      <c r="G1958" s="5">
        <v>34584</v>
      </c>
      <c r="H1958" s="5">
        <v>181203</v>
      </c>
      <c r="I1958" s="5">
        <v>86321</v>
      </c>
      <c r="J1958" s="5">
        <v>196724</v>
      </c>
      <c r="K1958" s="5">
        <v>103851</v>
      </c>
      <c r="L1958" s="5">
        <v>82950</v>
      </c>
      <c r="M1958" s="5">
        <v>50482</v>
      </c>
      <c r="N1958" s="5">
        <v>290037</v>
      </c>
      <c r="O1958" s="5">
        <v>174864</v>
      </c>
      <c r="P1958" s="5">
        <v>339113</v>
      </c>
      <c r="Q1958" s="5">
        <v>198156</v>
      </c>
      <c r="R1958" s="5">
        <v>408661</v>
      </c>
      <c r="S1958" s="5">
        <v>249809</v>
      </c>
      <c r="T1958" s="5">
        <v>348270</v>
      </c>
      <c r="U1958" s="5">
        <v>218355</v>
      </c>
      <c r="V1958" s="5">
        <v>423348</v>
      </c>
      <c r="W1958" s="5">
        <v>252254</v>
      </c>
      <c r="X1958" s="5">
        <v>429432</v>
      </c>
      <c r="Y1958" s="5">
        <v>250191</v>
      </c>
      <c r="Z1958" s="5">
        <v>615796</v>
      </c>
      <c r="AA1958" s="5">
        <v>347290</v>
      </c>
    </row>
    <row r="1959" spans="1:27" x14ac:dyDescent="0.2">
      <c r="A1959" s="3" t="s">
        <v>519</v>
      </c>
      <c r="B1959" s="5">
        <v>4101</v>
      </c>
      <c r="C1959" s="5">
        <v>1937</v>
      </c>
      <c r="D1959" s="5">
        <v>4101</v>
      </c>
      <c r="E1959" s="5">
        <v>1937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</row>
    <row r="1960" spans="1:27" x14ac:dyDescent="0.2">
      <c r="A1960" s="3" t="s">
        <v>2221</v>
      </c>
      <c r="B1960" s="5">
        <v>404533</v>
      </c>
      <c r="C1960" s="5">
        <v>114625</v>
      </c>
      <c r="D1960" s="5">
        <v>31355</v>
      </c>
      <c r="E1960" s="5">
        <v>4264</v>
      </c>
      <c r="F1960" s="5">
        <v>31282</v>
      </c>
      <c r="G1960" s="5">
        <v>11291</v>
      </c>
      <c r="H1960" s="5">
        <v>10379</v>
      </c>
      <c r="I1960" s="5">
        <v>368</v>
      </c>
      <c r="J1960" s="5">
        <v>19576</v>
      </c>
      <c r="K1960" s="5">
        <v>7574</v>
      </c>
      <c r="L1960" s="5">
        <v>9176</v>
      </c>
      <c r="M1960" s="5">
        <v>2646</v>
      </c>
      <c r="N1960" s="5">
        <v>72159</v>
      </c>
      <c r="O1960" s="5">
        <v>21259</v>
      </c>
      <c r="P1960" s="5">
        <v>17874</v>
      </c>
      <c r="Q1960" s="5">
        <v>3112</v>
      </c>
      <c r="R1960" s="5">
        <v>5214</v>
      </c>
      <c r="S1960" s="5">
        <v>2617</v>
      </c>
      <c r="T1960" s="5">
        <v>38297</v>
      </c>
      <c r="U1960" s="5">
        <v>6014</v>
      </c>
      <c r="V1960" s="5">
        <v>24112</v>
      </c>
      <c r="W1960" s="5">
        <v>7034</v>
      </c>
      <c r="X1960" s="5">
        <v>79385</v>
      </c>
      <c r="Y1960" s="5">
        <v>27990</v>
      </c>
      <c r="Z1960" s="5">
        <v>65724</v>
      </c>
      <c r="AA1960" s="5">
        <v>20456</v>
      </c>
    </row>
    <row r="1961" spans="1:27" x14ac:dyDescent="0.2">
      <c r="A1961" s="3" t="s">
        <v>1350</v>
      </c>
      <c r="B1961" s="5">
        <v>1310</v>
      </c>
      <c r="C1961" s="5">
        <v>510</v>
      </c>
      <c r="D1961" s="5">
        <v>1310</v>
      </c>
      <c r="E1961" s="5">
        <v>510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</row>
    <row r="1962" spans="1:27" x14ac:dyDescent="0.2">
      <c r="A1962" s="3" t="s">
        <v>3890</v>
      </c>
      <c r="B1962" s="5">
        <v>16777</v>
      </c>
      <c r="C1962" s="5">
        <v>3864</v>
      </c>
      <c r="D1962" s="5">
        <v>0</v>
      </c>
      <c r="E1962" s="5">
        <v>0</v>
      </c>
      <c r="F1962" s="5">
        <v>4893</v>
      </c>
      <c r="G1962" s="5">
        <v>1936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11884</v>
      </c>
      <c r="O1962" s="5">
        <v>1928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</row>
    <row r="1963" spans="1:27" x14ac:dyDescent="0.2">
      <c r="A1963" s="3" t="s">
        <v>3891</v>
      </c>
      <c r="B1963" s="5">
        <v>107843</v>
      </c>
      <c r="C1963" s="5">
        <v>38786</v>
      </c>
      <c r="D1963" s="5">
        <v>0</v>
      </c>
      <c r="E1963" s="5">
        <v>0</v>
      </c>
      <c r="F1963" s="5">
        <v>27318</v>
      </c>
      <c r="G1963" s="5">
        <v>13207</v>
      </c>
      <c r="H1963" s="5">
        <v>0</v>
      </c>
      <c r="I1963" s="5">
        <v>0</v>
      </c>
      <c r="J1963" s="5">
        <v>0</v>
      </c>
      <c r="K1963" s="5">
        <v>0</v>
      </c>
      <c r="L1963" s="5">
        <v>65811</v>
      </c>
      <c r="M1963" s="5">
        <v>21772</v>
      </c>
      <c r="N1963" s="5">
        <v>2008</v>
      </c>
      <c r="O1963" s="5">
        <v>317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10846</v>
      </c>
      <c r="W1963" s="5">
        <v>3196</v>
      </c>
      <c r="X1963" s="5">
        <v>1860</v>
      </c>
      <c r="Y1963" s="5">
        <v>294</v>
      </c>
      <c r="Z1963" s="5">
        <v>0</v>
      </c>
      <c r="AA1963" s="5">
        <v>0</v>
      </c>
    </row>
    <row r="1964" spans="1:27" x14ac:dyDescent="0.2">
      <c r="A1964" s="3" t="s">
        <v>520</v>
      </c>
      <c r="B1964" s="5">
        <v>13950</v>
      </c>
      <c r="C1964" s="5">
        <v>8022</v>
      </c>
      <c r="D1964" s="5">
        <v>13950</v>
      </c>
      <c r="E1964" s="5">
        <v>8022</v>
      </c>
      <c r="F1964" s="5">
        <v>0</v>
      </c>
      <c r="G1964" s="5">
        <v>0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</row>
    <row r="1965" spans="1:27" x14ac:dyDescent="0.2">
      <c r="A1965" s="3" t="s">
        <v>2222</v>
      </c>
      <c r="B1965" s="5">
        <v>462598</v>
      </c>
      <c r="C1965" s="5">
        <v>123660</v>
      </c>
      <c r="D1965" s="5">
        <v>9313</v>
      </c>
      <c r="E1965" s="5">
        <v>5025</v>
      </c>
      <c r="F1965" s="5">
        <v>9449</v>
      </c>
      <c r="G1965" s="5">
        <v>6282</v>
      </c>
      <c r="H1965" s="5">
        <v>19696</v>
      </c>
      <c r="I1965" s="5">
        <v>8165</v>
      </c>
      <c r="J1965" s="5">
        <v>6163</v>
      </c>
      <c r="K1965" s="5">
        <v>3489</v>
      </c>
      <c r="L1965" s="5">
        <v>47023</v>
      </c>
      <c r="M1965" s="5">
        <v>22842</v>
      </c>
      <c r="N1965" s="5">
        <v>25454</v>
      </c>
      <c r="O1965" s="5">
        <v>11423</v>
      </c>
      <c r="P1965" s="5">
        <v>91999</v>
      </c>
      <c r="Q1965" s="5">
        <v>15955</v>
      </c>
      <c r="R1965" s="5">
        <v>46649</v>
      </c>
      <c r="S1965" s="5">
        <v>4974</v>
      </c>
      <c r="T1965" s="5">
        <v>11383</v>
      </c>
      <c r="U1965" s="5">
        <v>6531</v>
      </c>
      <c r="V1965" s="5">
        <v>158963</v>
      </c>
      <c r="W1965" s="5">
        <v>19330</v>
      </c>
      <c r="X1965" s="5">
        <v>29038</v>
      </c>
      <c r="Y1965" s="5">
        <v>14590</v>
      </c>
      <c r="Z1965" s="5">
        <v>7468</v>
      </c>
      <c r="AA1965" s="5">
        <v>5054</v>
      </c>
    </row>
    <row r="1966" spans="1:27" x14ac:dyDescent="0.2">
      <c r="A1966" s="3" t="s">
        <v>521</v>
      </c>
      <c r="B1966" s="5">
        <v>85827</v>
      </c>
      <c r="C1966" s="5">
        <v>16396</v>
      </c>
      <c r="D1966" s="5">
        <v>85827</v>
      </c>
      <c r="E1966" s="5">
        <v>16396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</row>
    <row r="1967" spans="1:27" x14ac:dyDescent="0.2">
      <c r="A1967" s="3" t="s">
        <v>2223</v>
      </c>
      <c r="B1967" s="5">
        <v>1806458</v>
      </c>
      <c r="C1967" s="5">
        <v>347040</v>
      </c>
      <c r="D1967" s="5">
        <v>60408</v>
      </c>
      <c r="E1967" s="5">
        <v>11114</v>
      </c>
      <c r="F1967" s="5">
        <v>141606</v>
      </c>
      <c r="G1967" s="5">
        <v>25643</v>
      </c>
      <c r="H1967" s="5">
        <v>230120</v>
      </c>
      <c r="I1967" s="5">
        <v>45192</v>
      </c>
      <c r="J1967" s="5">
        <v>164140</v>
      </c>
      <c r="K1967" s="5">
        <v>30245</v>
      </c>
      <c r="L1967" s="5">
        <v>73297</v>
      </c>
      <c r="M1967" s="5">
        <v>13342</v>
      </c>
      <c r="N1967" s="5">
        <v>176907</v>
      </c>
      <c r="O1967" s="5">
        <v>34959</v>
      </c>
      <c r="P1967" s="5">
        <v>143572</v>
      </c>
      <c r="Q1967" s="5">
        <v>26502</v>
      </c>
      <c r="R1967" s="5">
        <v>146583</v>
      </c>
      <c r="S1967" s="5">
        <v>30454</v>
      </c>
      <c r="T1967" s="5">
        <v>145725</v>
      </c>
      <c r="U1967" s="5">
        <v>27730</v>
      </c>
      <c r="V1967" s="5">
        <v>220499</v>
      </c>
      <c r="W1967" s="5">
        <v>43992</v>
      </c>
      <c r="X1967" s="5">
        <v>193151</v>
      </c>
      <c r="Y1967" s="5">
        <v>37357</v>
      </c>
      <c r="Z1967" s="5">
        <v>110450</v>
      </c>
      <c r="AA1967" s="5">
        <v>20510</v>
      </c>
    </row>
    <row r="1968" spans="1:27" x14ac:dyDescent="0.2">
      <c r="A1968" s="3" t="s">
        <v>522</v>
      </c>
      <c r="B1968" s="5">
        <v>262326</v>
      </c>
      <c r="C1968" s="5">
        <v>51694</v>
      </c>
      <c r="D1968" s="5">
        <v>262326</v>
      </c>
      <c r="E1968" s="5">
        <v>51694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</row>
    <row r="1969" spans="1:27" x14ac:dyDescent="0.2">
      <c r="A1969" s="3" t="s">
        <v>2224</v>
      </c>
      <c r="B1969" s="5">
        <v>2826985</v>
      </c>
      <c r="C1969" s="5">
        <v>602352</v>
      </c>
      <c r="D1969" s="5">
        <v>1796</v>
      </c>
      <c r="E1969" s="5">
        <v>91</v>
      </c>
      <c r="F1969" s="5">
        <v>173646</v>
      </c>
      <c r="G1969" s="5">
        <v>37714</v>
      </c>
      <c r="H1969" s="5">
        <v>319995</v>
      </c>
      <c r="I1969" s="5">
        <v>64087</v>
      </c>
      <c r="J1969" s="5">
        <v>211665</v>
      </c>
      <c r="K1969" s="5">
        <v>39083</v>
      </c>
      <c r="L1969" s="5">
        <v>242813</v>
      </c>
      <c r="M1969" s="5">
        <v>51985</v>
      </c>
      <c r="N1969" s="5">
        <v>333669</v>
      </c>
      <c r="O1969" s="5">
        <v>71600</v>
      </c>
      <c r="P1969" s="5">
        <v>277644</v>
      </c>
      <c r="Q1969" s="5">
        <v>66143</v>
      </c>
      <c r="R1969" s="5">
        <v>251416</v>
      </c>
      <c r="S1969" s="5">
        <v>61183</v>
      </c>
      <c r="T1969" s="5">
        <v>179710</v>
      </c>
      <c r="U1969" s="5">
        <v>37817</v>
      </c>
      <c r="V1969" s="5">
        <v>168158</v>
      </c>
      <c r="W1969" s="5">
        <v>38399</v>
      </c>
      <c r="X1969" s="5">
        <v>209257</v>
      </c>
      <c r="Y1969" s="5">
        <v>43569</v>
      </c>
      <c r="Z1969" s="5">
        <v>457216</v>
      </c>
      <c r="AA1969" s="5">
        <v>90681</v>
      </c>
    </row>
    <row r="1970" spans="1:27" x14ac:dyDescent="0.2">
      <c r="A1970" s="3" t="s">
        <v>523</v>
      </c>
      <c r="B1970" s="5">
        <v>16518</v>
      </c>
      <c r="C1970" s="5">
        <v>2050</v>
      </c>
      <c r="D1970" s="5">
        <v>16518</v>
      </c>
      <c r="E1970" s="5">
        <v>2050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</row>
    <row r="1971" spans="1:27" x14ac:dyDescent="0.2">
      <c r="A1971" s="3" t="s">
        <v>3892</v>
      </c>
      <c r="B1971" s="5">
        <v>304186</v>
      </c>
      <c r="C1971" s="5">
        <v>39906</v>
      </c>
      <c r="D1971" s="5">
        <v>0</v>
      </c>
      <c r="E1971" s="5">
        <v>0</v>
      </c>
      <c r="F1971" s="5">
        <v>12572</v>
      </c>
      <c r="G1971" s="5">
        <v>683</v>
      </c>
      <c r="H1971" s="5">
        <v>26519</v>
      </c>
      <c r="I1971" s="5">
        <v>5607</v>
      </c>
      <c r="J1971" s="5">
        <v>17294</v>
      </c>
      <c r="K1971" s="5">
        <v>2113</v>
      </c>
      <c r="L1971" s="5">
        <v>4895</v>
      </c>
      <c r="M1971" s="5">
        <v>328</v>
      </c>
      <c r="N1971" s="5">
        <v>24620</v>
      </c>
      <c r="O1971" s="5">
        <v>2874</v>
      </c>
      <c r="P1971" s="5">
        <v>33429</v>
      </c>
      <c r="Q1971" s="5">
        <v>4003</v>
      </c>
      <c r="R1971" s="5">
        <v>31782</v>
      </c>
      <c r="S1971" s="5">
        <v>3255</v>
      </c>
      <c r="T1971" s="5">
        <v>36452</v>
      </c>
      <c r="U1971" s="5">
        <v>5042</v>
      </c>
      <c r="V1971" s="5">
        <v>18740</v>
      </c>
      <c r="W1971" s="5">
        <v>2963</v>
      </c>
      <c r="X1971" s="5">
        <v>26920</v>
      </c>
      <c r="Y1971" s="5">
        <v>3932</v>
      </c>
      <c r="Z1971" s="5">
        <v>70963</v>
      </c>
      <c r="AA1971" s="5">
        <v>9106</v>
      </c>
    </row>
    <row r="1972" spans="1:27" x14ac:dyDescent="0.2">
      <c r="A1972" s="3" t="s">
        <v>524</v>
      </c>
      <c r="B1972" s="5">
        <v>35989</v>
      </c>
      <c r="C1972" s="5">
        <v>13849</v>
      </c>
      <c r="D1972" s="5">
        <v>35989</v>
      </c>
      <c r="E1972" s="5">
        <v>13849</v>
      </c>
      <c r="F1972" s="5">
        <v>0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</row>
    <row r="1973" spans="1:27" x14ac:dyDescent="0.2">
      <c r="A1973" s="3" t="s">
        <v>2225</v>
      </c>
      <c r="B1973" s="5">
        <v>218446</v>
      </c>
      <c r="C1973" s="5">
        <v>90191</v>
      </c>
      <c r="D1973" s="5">
        <v>506</v>
      </c>
      <c r="E1973" s="5">
        <v>86</v>
      </c>
      <c r="F1973" s="5">
        <v>22012</v>
      </c>
      <c r="G1973" s="5">
        <v>8385</v>
      </c>
      <c r="H1973" s="5">
        <v>5029</v>
      </c>
      <c r="I1973" s="5">
        <v>1966</v>
      </c>
      <c r="J1973" s="5">
        <v>32176</v>
      </c>
      <c r="K1973" s="5">
        <v>10438</v>
      </c>
      <c r="L1973" s="5">
        <v>32720</v>
      </c>
      <c r="M1973" s="5">
        <v>14304</v>
      </c>
      <c r="N1973" s="5">
        <v>8586</v>
      </c>
      <c r="O1973" s="5">
        <v>3213</v>
      </c>
      <c r="P1973" s="5">
        <v>10108</v>
      </c>
      <c r="Q1973" s="5">
        <v>3380</v>
      </c>
      <c r="R1973" s="5">
        <v>37788</v>
      </c>
      <c r="S1973" s="5">
        <v>16956</v>
      </c>
      <c r="T1973" s="5">
        <v>21720</v>
      </c>
      <c r="U1973" s="5">
        <v>8306</v>
      </c>
      <c r="V1973" s="5">
        <v>9949</v>
      </c>
      <c r="W1973" s="5">
        <v>3477</v>
      </c>
      <c r="X1973" s="5">
        <v>34528</v>
      </c>
      <c r="Y1973" s="5">
        <v>18191</v>
      </c>
      <c r="Z1973" s="5">
        <v>3324</v>
      </c>
      <c r="AA1973" s="5">
        <v>1489</v>
      </c>
    </row>
    <row r="1974" spans="1:27" x14ac:dyDescent="0.2">
      <c r="A1974" s="3" t="s">
        <v>5450</v>
      </c>
      <c r="B1974" s="5">
        <v>78164</v>
      </c>
      <c r="C1974" s="5">
        <v>2900</v>
      </c>
      <c r="D1974" s="5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12</v>
      </c>
      <c r="S1974" s="5">
        <v>8</v>
      </c>
      <c r="T1974" s="5">
        <v>0</v>
      </c>
      <c r="U1974" s="5">
        <v>0</v>
      </c>
      <c r="V1974" s="5">
        <v>15189</v>
      </c>
      <c r="W1974" s="5">
        <v>549</v>
      </c>
      <c r="X1974" s="5">
        <v>25668</v>
      </c>
      <c r="Y1974" s="5">
        <v>937</v>
      </c>
      <c r="Z1974" s="5">
        <v>37295</v>
      </c>
      <c r="AA1974" s="5">
        <v>1406</v>
      </c>
    </row>
    <row r="1975" spans="1:27" x14ac:dyDescent="0.2">
      <c r="A1975" s="3" t="s">
        <v>525</v>
      </c>
      <c r="B1975" s="5">
        <v>1912</v>
      </c>
      <c r="C1975" s="5">
        <v>1485</v>
      </c>
      <c r="D1975" s="5">
        <v>1912</v>
      </c>
      <c r="E1975" s="5">
        <v>1485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</row>
    <row r="1976" spans="1:27" x14ac:dyDescent="0.2">
      <c r="A1976" s="3" t="s">
        <v>3893</v>
      </c>
      <c r="B1976" s="5">
        <v>25620</v>
      </c>
      <c r="C1976" s="5">
        <v>18253</v>
      </c>
      <c r="D1976" s="5">
        <v>0</v>
      </c>
      <c r="E1976" s="5">
        <v>0</v>
      </c>
      <c r="F1976" s="5">
        <v>322</v>
      </c>
      <c r="G1976" s="5">
        <v>225</v>
      </c>
      <c r="H1976" s="5">
        <v>2827</v>
      </c>
      <c r="I1976" s="5">
        <v>2035</v>
      </c>
      <c r="J1976" s="5">
        <v>918</v>
      </c>
      <c r="K1976" s="5">
        <v>710</v>
      </c>
      <c r="L1976" s="5">
        <v>3116</v>
      </c>
      <c r="M1976" s="5">
        <v>1493</v>
      </c>
      <c r="N1976" s="5">
        <v>0</v>
      </c>
      <c r="O1976" s="5">
        <v>0</v>
      </c>
      <c r="P1976" s="5">
        <v>3826</v>
      </c>
      <c r="Q1976" s="5">
        <v>2878</v>
      </c>
      <c r="R1976" s="5">
        <v>5389</v>
      </c>
      <c r="S1976" s="5">
        <v>4071</v>
      </c>
      <c r="T1976" s="5">
        <v>1578</v>
      </c>
      <c r="U1976" s="5">
        <v>1220</v>
      </c>
      <c r="V1976" s="5">
        <v>381</v>
      </c>
      <c r="W1976" s="5">
        <v>300</v>
      </c>
      <c r="X1976" s="5">
        <v>6510</v>
      </c>
      <c r="Y1976" s="5">
        <v>4793</v>
      </c>
      <c r="Z1976" s="5">
        <v>753</v>
      </c>
      <c r="AA1976" s="5">
        <v>528</v>
      </c>
    </row>
    <row r="1977" spans="1:27" x14ac:dyDescent="0.2">
      <c r="A1977" s="3" t="s">
        <v>526</v>
      </c>
      <c r="B1977" s="5">
        <v>164</v>
      </c>
      <c r="C1977" s="5">
        <v>46</v>
      </c>
      <c r="D1977" s="5">
        <v>164</v>
      </c>
      <c r="E1977" s="5">
        <v>46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</row>
    <row r="1978" spans="1:27" x14ac:dyDescent="0.2">
      <c r="A1978" s="3" t="s">
        <v>2226</v>
      </c>
      <c r="B1978" s="5">
        <v>6375</v>
      </c>
      <c r="C1978" s="5">
        <v>982</v>
      </c>
      <c r="D1978" s="5">
        <v>43</v>
      </c>
      <c r="E1978" s="5">
        <v>9</v>
      </c>
      <c r="F1978" s="5">
        <v>264</v>
      </c>
      <c r="G1978" s="5">
        <v>20</v>
      </c>
      <c r="H1978" s="5">
        <v>2397</v>
      </c>
      <c r="I1978" s="5">
        <v>416</v>
      </c>
      <c r="J1978" s="5">
        <v>351</v>
      </c>
      <c r="K1978" s="5">
        <v>67</v>
      </c>
      <c r="L1978" s="5">
        <v>176</v>
      </c>
      <c r="M1978" s="5">
        <v>14</v>
      </c>
      <c r="N1978" s="5">
        <v>471</v>
      </c>
      <c r="O1978" s="5">
        <v>74</v>
      </c>
      <c r="P1978" s="5">
        <v>392</v>
      </c>
      <c r="Q1978" s="5">
        <v>59</v>
      </c>
      <c r="R1978" s="5">
        <v>350</v>
      </c>
      <c r="S1978" s="5">
        <v>70</v>
      </c>
      <c r="T1978" s="5">
        <v>316</v>
      </c>
      <c r="U1978" s="5">
        <v>49</v>
      </c>
      <c r="V1978" s="5">
        <v>601</v>
      </c>
      <c r="W1978" s="5">
        <v>74</v>
      </c>
      <c r="X1978" s="5">
        <v>653</v>
      </c>
      <c r="Y1978" s="5">
        <v>90</v>
      </c>
      <c r="Z1978" s="5">
        <v>361</v>
      </c>
      <c r="AA1978" s="5">
        <v>40</v>
      </c>
    </row>
    <row r="1979" spans="1:27" x14ac:dyDescent="0.2">
      <c r="A1979" s="3" t="s">
        <v>2227</v>
      </c>
      <c r="B1979" s="5">
        <v>91976</v>
      </c>
      <c r="C1979" s="5">
        <v>26467</v>
      </c>
      <c r="D1979" s="5">
        <v>5932</v>
      </c>
      <c r="E1979" s="5">
        <v>768</v>
      </c>
      <c r="F1979" s="5">
        <v>0</v>
      </c>
      <c r="G1979" s="5">
        <v>0</v>
      </c>
      <c r="H1979" s="5">
        <v>26472</v>
      </c>
      <c r="I1979" s="5">
        <v>9998</v>
      </c>
      <c r="J1979" s="5">
        <v>10374</v>
      </c>
      <c r="K1979" s="5">
        <v>1994</v>
      </c>
      <c r="L1979" s="5">
        <v>6176</v>
      </c>
      <c r="M1979" s="5">
        <v>864</v>
      </c>
      <c r="N1979" s="5">
        <v>2701</v>
      </c>
      <c r="O1979" s="5">
        <v>657</v>
      </c>
      <c r="P1979" s="5">
        <v>511</v>
      </c>
      <c r="Q1979" s="5">
        <v>115</v>
      </c>
      <c r="R1979" s="5">
        <v>11899</v>
      </c>
      <c r="S1979" s="5">
        <v>1649</v>
      </c>
      <c r="T1979" s="5">
        <v>4880</v>
      </c>
      <c r="U1979" s="5">
        <v>640</v>
      </c>
      <c r="V1979" s="5">
        <v>4992</v>
      </c>
      <c r="W1979" s="5">
        <v>1874</v>
      </c>
      <c r="X1979" s="5">
        <v>16913</v>
      </c>
      <c r="Y1979" s="5">
        <v>7124</v>
      </c>
      <c r="Z1979" s="5">
        <v>1126</v>
      </c>
      <c r="AA1979" s="5">
        <v>784</v>
      </c>
    </row>
    <row r="1980" spans="1:27" x14ac:dyDescent="0.2">
      <c r="A1980" s="3" t="s">
        <v>4508</v>
      </c>
      <c r="B1980" s="5">
        <v>104294</v>
      </c>
      <c r="C1980" s="5">
        <v>32863</v>
      </c>
      <c r="D1980" s="5">
        <v>0</v>
      </c>
      <c r="E1980" s="5">
        <v>0</v>
      </c>
      <c r="F1980" s="5">
        <v>0</v>
      </c>
      <c r="G1980" s="5">
        <v>0</v>
      </c>
      <c r="H1980" s="5">
        <v>768</v>
      </c>
      <c r="I1980" s="5">
        <v>115</v>
      </c>
      <c r="J1980" s="5">
        <v>0</v>
      </c>
      <c r="K1980" s="5">
        <v>0</v>
      </c>
      <c r="L1980" s="5">
        <v>0</v>
      </c>
      <c r="M1980" s="5">
        <v>0</v>
      </c>
      <c r="N1980" s="5">
        <v>70021</v>
      </c>
      <c r="O1980" s="5">
        <v>13588</v>
      </c>
      <c r="P1980" s="5">
        <v>0</v>
      </c>
      <c r="Q1980" s="5">
        <v>0</v>
      </c>
      <c r="R1980" s="5">
        <v>30399</v>
      </c>
      <c r="S1980" s="5">
        <v>18490</v>
      </c>
      <c r="T1980" s="5">
        <v>0</v>
      </c>
      <c r="U1980" s="5">
        <v>0</v>
      </c>
      <c r="V1980" s="5">
        <v>0</v>
      </c>
      <c r="W1980" s="5">
        <v>0</v>
      </c>
      <c r="X1980" s="5">
        <v>3106</v>
      </c>
      <c r="Y1980" s="5">
        <v>670</v>
      </c>
      <c r="Z1980" s="5">
        <v>0</v>
      </c>
      <c r="AA1980" s="5">
        <v>0</v>
      </c>
    </row>
    <row r="1981" spans="1:27" x14ac:dyDescent="0.2">
      <c r="A1981" s="3" t="s">
        <v>527</v>
      </c>
      <c r="B1981" s="5">
        <v>788</v>
      </c>
      <c r="C1981" s="5">
        <v>52</v>
      </c>
      <c r="D1981" s="5">
        <v>788</v>
      </c>
      <c r="E1981" s="5">
        <v>52</v>
      </c>
      <c r="F1981" s="5">
        <v>0</v>
      </c>
      <c r="G1981" s="5">
        <v>0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</row>
    <row r="1982" spans="1:27" x14ac:dyDescent="0.2">
      <c r="A1982" s="3" t="s">
        <v>2228</v>
      </c>
      <c r="B1982" s="5">
        <v>188905</v>
      </c>
      <c r="C1982" s="5">
        <v>52582</v>
      </c>
      <c r="D1982" s="5">
        <v>171</v>
      </c>
      <c r="E1982" s="5">
        <v>41</v>
      </c>
      <c r="F1982" s="5">
        <v>856</v>
      </c>
      <c r="G1982" s="5">
        <v>126</v>
      </c>
      <c r="H1982" s="5">
        <v>8052</v>
      </c>
      <c r="I1982" s="5">
        <v>2667</v>
      </c>
      <c r="J1982" s="5">
        <v>23145</v>
      </c>
      <c r="K1982" s="5">
        <v>7312</v>
      </c>
      <c r="L1982" s="5">
        <v>18951</v>
      </c>
      <c r="M1982" s="5">
        <v>5574</v>
      </c>
      <c r="N1982" s="5">
        <v>19274</v>
      </c>
      <c r="O1982" s="5">
        <v>6391</v>
      </c>
      <c r="P1982" s="5">
        <v>6768</v>
      </c>
      <c r="Q1982" s="5">
        <v>2738</v>
      </c>
      <c r="R1982" s="5">
        <v>11082</v>
      </c>
      <c r="S1982" s="5">
        <v>3007</v>
      </c>
      <c r="T1982" s="5">
        <v>9491</v>
      </c>
      <c r="U1982" s="5">
        <v>3105</v>
      </c>
      <c r="V1982" s="5">
        <v>6390</v>
      </c>
      <c r="W1982" s="5">
        <v>222</v>
      </c>
      <c r="X1982" s="5">
        <v>59943</v>
      </c>
      <c r="Y1982" s="5">
        <v>13510</v>
      </c>
      <c r="Z1982" s="5">
        <v>24782</v>
      </c>
      <c r="AA1982" s="5">
        <v>7889</v>
      </c>
    </row>
    <row r="1983" spans="1:27" x14ac:dyDescent="0.2">
      <c r="A1983" s="3" t="s">
        <v>528</v>
      </c>
      <c r="B1983" s="5">
        <v>12427</v>
      </c>
      <c r="C1983" s="5">
        <v>292</v>
      </c>
      <c r="D1983" s="5">
        <v>12427</v>
      </c>
      <c r="E1983" s="5">
        <v>292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</row>
    <row r="1984" spans="1:27" x14ac:dyDescent="0.2">
      <c r="A1984" s="3" t="s">
        <v>2229</v>
      </c>
      <c r="B1984" s="5">
        <v>210404</v>
      </c>
      <c r="C1984" s="5">
        <v>29595</v>
      </c>
      <c r="D1984" s="5">
        <v>6811</v>
      </c>
      <c r="E1984" s="5">
        <v>3470</v>
      </c>
      <c r="F1984" s="5">
        <v>14299</v>
      </c>
      <c r="G1984" s="5">
        <v>2094</v>
      </c>
      <c r="H1984" s="5">
        <v>15323</v>
      </c>
      <c r="I1984" s="5">
        <v>479</v>
      </c>
      <c r="J1984" s="5">
        <v>15329</v>
      </c>
      <c r="K1984" s="5">
        <v>446</v>
      </c>
      <c r="L1984" s="5">
        <v>33221</v>
      </c>
      <c r="M1984" s="5">
        <v>5013</v>
      </c>
      <c r="N1984" s="5">
        <v>0</v>
      </c>
      <c r="O1984" s="5">
        <v>0</v>
      </c>
      <c r="P1984" s="5">
        <v>17409</v>
      </c>
      <c r="Q1984" s="5">
        <v>414</v>
      </c>
      <c r="R1984" s="5">
        <v>11165</v>
      </c>
      <c r="S1984" s="5">
        <v>3469</v>
      </c>
      <c r="T1984" s="5">
        <v>17925</v>
      </c>
      <c r="U1984" s="5">
        <v>4367</v>
      </c>
      <c r="V1984" s="5">
        <v>13906</v>
      </c>
      <c r="W1984" s="5">
        <v>330</v>
      </c>
      <c r="X1984" s="5">
        <v>34127</v>
      </c>
      <c r="Y1984" s="5">
        <v>5929</v>
      </c>
      <c r="Z1984" s="5">
        <v>30889</v>
      </c>
      <c r="AA1984" s="5">
        <v>3584</v>
      </c>
    </row>
    <row r="1985" spans="1:27" x14ac:dyDescent="0.2">
      <c r="A1985" s="3" t="s">
        <v>3894</v>
      </c>
      <c r="B1985" s="5">
        <v>7618</v>
      </c>
      <c r="C1985" s="5">
        <v>4836</v>
      </c>
      <c r="D1985" s="5">
        <v>0</v>
      </c>
      <c r="E1985" s="5">
        <v>0</v>
      </c>
      <c r="F1985" s="5">
        <v>6812</v>
      </c>
      <c r="G1985" s="5">
        <v>4271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806</v>
      </c>
      <c r="W1985" s="5">
        <v>565</v>
      </c>
      <c r="X1985" s="5">
        <v>0</v>
      </c>
      <c r="Y1985" s="5">
        <v>0</v>
      </c>
      <c r="Z1985" s="5">
        <v>0</v>
      </c>
      <c r="AA1985" s="5">
        <v>0</v>
      </c>
    </row>
    <row r="1986" spans="1:27" x14ac:dyDescent="0.2">
      <c r="A1986" s="3" t="s">
        <v>529</v>
      </c>
      <c r="B1986" s="5">
        <v>1229</v>
      </c>
      <c r="C1986" s="5">
        <v>581</v>
      </c>
      <c r="D1986" s="5">
        <v>1229</v>
      </c>
      <c r="E1986" s="5">
        <v>581</v>
      </c>
      <c r="F1986" s="5">
        <v>0</v>
      </c>
      <c r="G1986" s="5">
        <v>0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</row>
    <row r="1987" spans="1:27" x14ac:dyDescent="0.2">
      <c r="A1987" s="3" t="s">
        <v>2230</v>
      </c>
      <c r="B1987" s="5">
        <v>675764</v>
      </c>
      <c r="C1987" s="5">
        <v>138995</v>
      </c>
      <c r="D1987" s="5">
        <v>32019</v>
      </c>
      <c r="E1987" s="5">
        <v>8067</v>
      </c>
      <c r="F1987" s="5">
        <v>49282</v>
      </c>
      <c r="G1987" s="5">
        <v>15447</v>
      </c>
      <c r="H1987" s="5">
        <v>51664</v>
      </c>
      <c r="I1987" s="5">
        <v>13064</v>
      </c>
      <c r="J1987" s="5">
        <v>78299</v>
      </c>
      <c r="K1987" s="5">
        <v>9966</v>
      </c>
      <c r="L1987" s="5">
        <v>36451</v>
      </c>
      <c r="M1987" s="5">
        <v>10193</v>
      </c>
      <c r="N1987" s="5">
        <v>56157</v>
      </c>
      <c r="O1987" s="5">
        <v>15219</v>
      </c>
      <c r="P1987" s="5">
        <v>37323</v>
      </c>
      <c r="Q1987" s="5">
        <v>9539</v>
      </c>
      <c r="R1987" s="5">
        <v>59239</v>
      </c>
      <c r="S1987" s="5">
        <v>12965</v>
      </c>
      <c r="T1987" s="5">
        <v>10490</v>
      </c>
      <c r="U1987" s="5">
        <v>2085</v>
      </c>
      <c r="V1987" s="5">
        <v>71710</v>
      </c>
      <c r="W1987" s="5">
        <v>9978</v>
      </c>
      <c r="X1987" s="5">
        <v>110855</v>
      </c>
      <c r="Y1987" s="5">
        <v>21209</v>
      </c>
      <c r="Z1987" s="5">
        <v>82275</v>
      </c>
      <c r="AA1987" s="5">
        <v>11263</v>
      </c>
    </row>
    <row r="1988" spans="1:27" x14ac:dyDescent="0.2">
      <c r="A1988" s="3" t="s">
        <v>4509</v>
      </c>
      <c r="B1988" s="5">
        <v>142047</v>
      </c>
      <c r="C1988" s="5">
        <v>14680</v>
      </c>
      <c r="D1988" s="5">
        <v>0</v>
      </c>
      <c r="E1988" s="5">
        <v>0</v>
      </c>
      <c r="F1988" s="5">
        <v>0</v>
      </c>
      <c r="G1988" s="5">
        <v>0</v>
      </c>
      <c r="H1988" s="5">
        <v>28374</v>
      </c>
      <c r="I1988" s="5">
        <v>2972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28458</v>
      </c>
      <c r="Q1988" s="5">
        <v>2902</v>
      </c>
      <c r="R1988" s="5">
        <v>26636</v>
      </c>
      <c r="S1988" s="5">
        <v>2861</v>
      </c>
      <c r="T1988" s="5">
        <v>3911</v>
      </c>
      <c r="U1988" s="5">
        <v>268</v>
      </c>
      <c r="V1988" s="5">
        <v>0</v>
      </c>
      <c r="W1988" s="5">
        <v>0</v>
      </c>
      <c r="X1988" s="5">
        <v>47147</v>
      </c>
      <c r="Y1988" s="5">
        <v>4765</v>
      </c>
      <c r="Z1988" s="5">
        <v>7521</v>
      </c>
      <c r="AA1988" s="5">
        <v>912</v>
      </c>
    </row>
    <row r="1989" spans="1:27" x14ac:dyDescent="0.2">
      <c r="A1989" s="3" t="s">
        <v>4510</v>
      </c>
      <c r="B1989" s="5">
        <v>146656</v>
      </c>
      <c r="C1989" s="5">
        <v>9283</v>
      </c>
      <c r="D1989" s="5">
        <v>0</v>
      </c>
      <c r="E1989" s="5">
        <v>0</v>
      </c>
      <c r="F1989" s="5">
        <v>0</v>
      </c>
      <c r="G1989" s="5">
        <v>0</v>
      </c>
      <c r="H1989" s="5">
        <v>91</v>
      </c>
      <c r="I1989" s="5">
        <v>36</v>
      </c>
      <c r="J1989" s="5">
        <v>4550</v>
      </c>
      <c r="K1989" s="5">
        <v>389</v>
      </c>
      <c r="L1989" s="5">
        <v>0</v>
      </c>
      <c r="M1989" s="5">
        <v>0</v>
      </c>
      <c r="N1989" s="5">
        <v>0</v>
      </c>
      <c r="O1989" s="5">
        <v>0</v>
      </c>
      <c r="P1989" s="5">
        <v>14949</v>
      </c>
      <c r="Q1989" s="5">
        <v>1719</v>
      </c>
      <c r="R1989" s="5">
        <v>3209</v>
      </c>
      <c r="S1989" s="5">
        <v>1015</v>
      </c>
      <c r="T1989" s="5">
        <v>4558</v>
      </c>
      <c r="U1989" s="5">
        <v>344</v>
      </c>
      <c r="V1989" s="5">
        <v>45213</v>
      </c>
      <c r="W1989" s="5">
        <v>2177</v>
      </c>
      <c r="X1989" s="5">
        <v>59298</v>
      </c>
      <c r="Y1989" s="5">
        <v>2523</v>
      </c>
      <c r="Z1989" s="5">
        <v>14788</v>
      </c>
      <c r="AA1989" s="5">
        <v>1080</v>
      </c>
    </row>
    <row r="1990" spans="1:27" x14ac:dyDescent="0.2">
      <c r="A1990" s="3" t="s">
        <v>530</v>
      </c>
      <c r="B1990" s="5">
        <v>11293</v>
      </c>
      <c r="C1990" s="5">
        <v>2640</v>
      </c>
      <c r="D1990" s="5">
        <v>11293</v>
      </c>
      <c r="E1990" s="5">
        <v>2640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</row>
    <row r="1991" spans="1:27" x14ac:dyDescent="0.2">
      <c r="A1991" s="3" t="s">
        <v>3895</v>
      </c>
      <c r="B1991" s="5">
        <v>368256</v>
      </c>
      <c r="C1991" s="5">
        <v>82311</v>
      </c>
      <c r="D1991" s="5">
        <v>0</v>
      </c>
      <c r="E1991" s="5">
        <v>0</v>
      </c>
      <c r="F1991" s="5">
        <v>26352</v>
      </c>
      <c r="G1991" s="5">
        <v>6541</v>
      </c>
      <c r="H1991" s="5">
        <v>31128</v>
      </c>
      <c r="I1991" s="5">
        <v>8138</v>
      </c>
      <c r="J1991" s="5">
        <v>0</v>
      </c>
      <c r="K1991" s="5">
        <v>0</v>
      </c>
      <c r="L1991" s="5">
        <v>27563</v>
      </c>
      <c r="M1991" s="5">
        <v>6574</v>
      </c>
      <c r="N1991" s="5">
        <v>64818</v>
      </c>
      <c r="O1991" s="5">
        <v>14856</v>
      </c>
      <c r="P1991" s="5">
        <v>54503</v>
      </c>
      <c r="Q1991" s="5">
        <v>12268</v>
      </c>
      <c r="R1991" s="5">
        <v>34870</v>
      </c>
      <c r="S1991" s="5">
        <v>7680</v>
      </c>
      <c r="T1991" s="5">
        <v>46872</v>
      </c>
      <c r="U1991" s="5">
        <v>10148</v>
      </c>
      <c r="V1991" s="5">
        <v>9984</v>
      </c>
      <c r="W1991" s="5">
        <v>1734</v>
      </c>
      <c r="X1991" s="5">
        <v>32023</v>
      </c>
      <c r="Y1991" s="5">
        <v>6469</v>
      </c>
      <c r="Z1991" s="5">
        <v>40143</v>
      </c>
      <c r="AA1991" s="5">
        <v>7903</v>
      </c>
    </row>
    <row r="1992" spans="1:27" x14ac:dyDescent="0.2">
      <c r="A1992" s="3" t="s">
        <v>2231</v>
      </c>
      <c r="B1992" s="5">
        <v>259099</v>
      </c>
      <c r="C1992" s="5">
        <v>41535</v>
      </c>
      <c r="D1992" s="5">
        <v>5405</v>
      </c>
      <c r="E1992" s="5">
        <v>924</v>
      </c>
      <c r="F1992" s="5">
        <v>33881</v>
      </c>
      <c r="G1992" s="5">
        <v>6233</v>
      </c>
      <c r="H1992" s="5">
        <v>17596</v>
      </c>
      <c r="I1992" s="5">
        <v>2364</v>
      </c>
      <c r="J1992" s="5">
        <v>15821</v>
      </c>
      <c r="K1992" s="5">
        <v>2253</v>
      </c>
      <c r="L1992" s="5">
        <v>50579</v>
      </c>
      <c r="M1992" s="5">
        <v>6807</v>
      </c>
      <c r="N1992" s="5">
        <v>53393</v>
      </c>
      <c r="O1992" s="5">
        <v>8285</v>
      </c>
      <c r="P1992" s="5">
        <v>4362</v>
      </c>
      <c r="Q1992" s="5">
        <v>644</v>
      </c>
      <c r="R1992" s="5">
        <v>0</v>
      </c>
      <c r="S1992" s="5">
        <v>0</v>
      </c>
      <c r="T1992" s="5">
        <v>26897</v>
      </c>
      <c r="U1992" s="5">
        <v>5723</v>
      </c>
      <c r="V1992" s="5">
        <v>25348</v>
      </c>
      <c r="W1992" s="5">
        <v>4264</v>
      </c>
      <c r="X1992" s="5">
        <v>11798</v>
      </c>
      <c r="Y1992" s="5">
        <v>2071</v>
      </c>
      <c r="Z1992" s="5">
        <v>14019</v>
      </c>
      <c r="AA1992" s="5">
        <v>1967</v>
      </c>
    </row>
    <row r="1993" spans="1:27" x14ac:dyDescent="0.2">
      <c r="A1993" s="3" t="s">
        <v>531</v>
      </c>
      <c r="B1993" s="5">
        <v>19</v>
      </c>
      <c r="C1993" s="5">
        <v>7</v>
      </c>
      <c r="D1993" s="5">
        <v>19</v>
      </c>
      <c r="E1993" s="5">
        <v>7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</row>
    <row r="1994" spans="1:27" x14ac:dyDescent="0.2">
      <c r="A1994" s="3" t="s">
        <v>4511</v>
      </c>
      <c r="B1994" s="5">
        <v>1090</v>
      </c>
      <c r="C1994" s="5">
        <v>308</v>
      </c>
      <c r="D1994" s="5">
        <v>0</v>
      </c>
      <c r="E1994" s="5">
        <v>0</v>
      </c>
      <c r="F1994" s="5">
        <v>0</v>
      </c>
      <c r="G1994" s="5">
        <v>0</v>
      </c>
      <c r="H1994" s="5">
        <v>5</v>
      </c>
      <c r="I1994" s="5">
        <v>2</v>
      </c>
      <c r="J1994" s="5">
        <v>650</v>
      </c>
      <c r="K1994" s="5">
        <v>185</v>
      </c>
      <c r="L1994" s="5">
        <v>0</v>
      </c>
      <c r="M1994" s="5">
        <v>0</v>
      </c>
      <c r="N1994" s="5">
        <v>135</v>
      </c>
      <c r="O1994" s="5">
        <v>10</v>
      </c>
      <c r="P1994" s="5">
        <v>72</v>
      </c>
      <c r="Q1994" s="5">
        <v>11</v>
      </c>
      <c r="R1994" s="5">
        <v>0</v>
      </c>
      <c r="S1994" s="5">
        <v>0</v>
      </c>
      <c r="T1994" s="5">
        <v>6</v>
      </c>
      <c r="U1994" s="5">
        <v>2</v>
      </c>
      <c r="V1994" s="5">
        <v>41</v>
      </c>
      <c r="W1994" s="5">
        <v>9</v>
      </c>
      <c r="X1994" s="5">
        <v>89</v>
      </c>
      <c r="Y1994" s="5">
        <v>31</v>
      </c>
      <c r="Z1994" s="5">
        <v>92</v>
      </c>
      <c r="AA1994" s="5">
        <v>58</v>
      </c>
    </row>
    <row r="1995" spans="1:27" x14ac:dyDescent="0.2">
      <c r="A1995" s="3" t="s">
        <v>532</v>
      </c>
      <c r="B1995" s="5">
        <v>9341</v>
      </c>
      <c r="C1995" s="5">
        <v>1252</v>
      </c>
      <c r="D1995" s="5">
        <v>9341</v>
      </c>
      <c r="E1995" s="5">
        <v>1252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</row>
    <row r="1996" spans="1:27" x14ac:dyDescent="0.2">
      <c r="A1996" s="3" t="s">
        <v>2232</v>
      </c>
      <c r="B1996" s="5">
        <v>536775</v>
      </c>
      <c r="C1996" s="5">
        <v>84816</v>
      </c>
      <c r="D1996" s="5">
        <v>10432</v>
      </c>
      <c r="E1996" s="5">
        <v>1199</v>
      </c>
      <c r="F1996" s="5">
        <v>58993</v>
      </c>
      <c r="G1996" s="5">
        <v>6861</v>
      </c>
      <c r="H1996" s="5">
        <v>53269</v>
      </c>
      <c r="I1996" s="5">
        <v>7475</v>
      </c>
      <c r="J1996" s="5">
        <v>32183</v>
      </c>
      <c r="K1996" s="5">
        <v>5358</v>
      </c>
      <c r="L1996" s="5">
        <v>59160</v>
      </c>
      <c r="M1996" s="5">
        <v>10371</v>
      </c>
      <c r="N1996" s="5">
        <v>28652</v>
      </c>
      <c r="O1996" s="5">
        <v>4984</v>
      </c>
      <c r="P1996" s="5">
        <v>52599</v>
      </c>
      <c r="Q1996" s="5">
        <v>6896</v>
      </c>
      <c r="R1996" s="5">
        <v>75512</v>
      </c>
      <c r="S1996" s="5">
        <v>16046</v>
      </c>
      <c r="T1996" s="5">
        <v>72183</v>
      </c>
      <c r="U1996" s="5">
        <v>11600</v>
      </c>
      <c r="V1996" s="5">
        <v>43269</v>
      </c>
      <c r="W1996" s="5">
        <v>7209</v>
      </c>
      <c r="X1996" s="5">
        <v>18097</v>
      </c>
      <c r="Y1996" s="5">
        <v>2846</v>
      </c>
      <c r="Z1996" s="5">
        <v>32426</v>
      </c>
      <c r="AA1996" s="5">
        <v>3971</v>
      </c>
    </row>
    <row r="1997" spans="1:27" x14ac:dyDescent="0.2">
      <c r="A1997" s="3" t="s">
        <v>533</v>
      </c>
      <c r="B1997" s="5">
        <v>1360</v>
      </c>
      <c r="C1997" s="5">
        <v>290</v>
      </c>
      <c r="D1997" s="5">
        <v>1360</v>
      </c>
      <c r="E1997" s="5">
        <v>290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</row>
    <row r="1998" spans="1:27" x14ac:dyDescent="0.2">
      <c r="A1998" s="3" t="s">
        <v>2233</v>
      </c>
      <c r="B1998" s="5">
        <v>108026</v>
      </c>
      <c r="C1998" s="5">
        <v>28498</v>
      </c>
      <c r="D1998" s="5">
        <v>6676</v>
      </c>
      <c r="E1998" s="5">
        <v>2834</v>
      </c>
      <c r="F1998" s="5">
        <v>25260</v>
      </c>
      <c r="G1998" s="5">
        <v>6335</v>
      </c>
      <c r="H1998" s="5">
        <v>5646</v>
      </c>
      <c r="I1998" s="5">
        <v>2371</v>
      </c>
      <c r="J1998" s="5">
        <v>6825</v>
      </c>
      <c r="K1998" s="5">
        <v>1511</v>
      </c>
      <c r="L1998" s="5">
        <v>7251</v>
      </c>
      <c r="M1998" s="5">
        <v>1593</v>
      </c>
      <c r="N1998" s="5">
        <v>20684</v>
      </c>
      <c r="O1998" s="5">
        <v>5412</v>
      </c>
      <c r="P1998" s="5">
        <v>2887</v>
      </c>
      <c r="Q1998" s="5">
        <v>1230</v>
      </c>
      <c r="R1998" s="5">
        <v>28589</v>
      </c>
      <c r="S1998" s="5">
        <v>6214</v>
      </c>
      <c r="T1998" s="5">
        <v>514</v>
      </c>
      <c r="U1998" s="5">
        <v>89</v>
      </c>
      <c r="V1998" s="5">
        <v>1486</v>
      </c>
      <c r="W1998" s="5">
        <v>330</v>
      </c>
      <c r="X1998" s="5">
        <v>2158</v>
      </c>
      <c r="Y1998" s="5">
        <v>452</v>
      </c>
      <c r="Z1998" s="5">
        <v>50</v>
      </c>
      <c r="AA1998" s="5">
        <v>127</v>
      </c>
    </row>
    <row r="1999" spans="1:27" x14ac:dyDescent="0.2">
      <c r="A1999" s="3" t="s">
        <v>4512</v>
      </c>
      <c r="B1999" s="5">
        <v>2185</v>
      </c>
      <c r="C1999" s="5">
        <v>70</v>
      </c>
      <c r="D1999" s="5">
        <v>0</v>
      </c>
      <c r="E1999" s="5">
        <v>0</v>
      </c>
      <c r="F1999" s="5">
        <v>0</v>
      </c>
      <c r="G1999" s="5">
        <v>0</v>
      </c>
      <c r="H1999" s="5">
        <v>2185</v>
      </c>
      <c r="I1999" s="5">
        <v>70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</row>
    <row r="2000" spans="1:27" x14ac:dyDescent="0.2">
      <c r="A2000" s="3" t="s">
        <v>534</v>
      </c>
      <c r="B2000" s="5">
        <v>23227</v>
      </c>
      <c r="C2000" s="5">
        <v>2671</v>
      </c>
      <c r="D2000" s="5">
        <v>23227</v>
      </c>
      <c r="E2000" s="5">
        <v>2671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</row>
    <row r="2001" spans="1:27" x14ac:dyDescent="0.2">
      <c r="A2001" s="3" t="s">
        <v>3896</v>
      </c>
      <c r="B2001" s="5">
        <v>257147</v>
      </c>
      <c r="C2001" s="5">
        <v>24063</v>
      </c>
      <c r="D2001" s="5">
        <v>0</v>
      </c>
      <c r="E2001" s="5">
        <v>0</v>
      </c>
      <c r="F2001" s="5">
        <v>10709</v>
      </c>
      <c r="G2001" s="5">
        <v>608</v>
      </c>
      <c r="H2001" s="5">
        <v>48856</v>
      </c>
      <c r="I2001" s="5">
        <v>3208</v>
      </c>
      <c r="J2001" s="5">
        <v>36190</v>
      </c>
      <c r="K2001" s="5">
        <v>3258</v>
      </c>
      <c r="L2001" s="5">
        <v>16986</v>
      </c>
      <c r="M2001" s="5">
        <v>3384</v>
      </c>
      <c r="N2001" s="5">
        <v>2345</v>
      </c>
      <c r="O2001" s="5">
        <v>277</v>
      </c>
      <c r="P2001" s="5">
        <v>18770</v>
      </c>
      <c r="Q2001" s="5">
        <v>2845</v>
      </c>
      <c r="R2001" s="5">
        <v>54761</v>
      </c>
      <c r="S2001" s="5">
        <v>4382</v>
      </c>
      <c r="T2001" s="5">
        <v>10396</v>
      </c>
      <c r="U2001" s="5">
        <v>962</v>
      </c>
      <c r="V2001" s="5">
        <v>38010</v>
      </c>
      <c r="W2001" s="5">
        <v>3628</v>
      </c>
      <c r="X2001" s="5">
        <v>18276</v>
      </c>
      <c r="Y2001" s="5">
        <v>1429</v>
      </c>
      <c r="Z2001" s="5">
        <v>1848</v>
      </c>
      <c r="AA2001" s="5">
        <v>82</v>
      </c>
    </row>
    <row r="2002" spans="1:27" x14ac:dyDescent="0.2">
      <c r="A2002" s="3" t="s">
        <v>5677</v>
      </c>
      <c r="B2002" s="5">
        <v>8946</v>
      </c>
      <c r="C2002" s="5">
        <v>2060</v>
      </c>
      <c r="D2002" s="5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8946</v>
      </c>
      <c r="Y2002" s="5">
        <v>2060</v>
      </c>
      <c r="Z2002" s="5">
        <v>0</v>
      </c>
      <c r="AA2002" s="5">
        <v>0</v>
      </c>
    </row>
    <row r="2003" spans="1:27" x14ac:dyDescent="0.2">
      <c r="A2003" s="3" t="s">
        <v>5039</v>
      </c>
      <c r="B2003" s="5">
        <v>2668</v>
      </c>
      <c r="C2003" s="5">
        <v>366</v>
      </c>
      <c r="D2003" s="5">
        <v>0</v>
      </c>
      <c r="E2003" s="5">
        <v>0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130</v>
      </c>
      <c r="M2003" s="5">
        <v>42</v>
      </c>
      <c r="N2003" s="5">
        <v>1842</v>
      </c>
      <c r="O2003" s="5">
        <v>96</v>
      </c>
      <c r="P2003" s="5">
        <v>91</v>
      </c>
      <c r="Q2003" s="5">
        <v>37</v>
      </c>
      <c r="R2003" s="5">
        <v>251</v>
      </c>
      <c r="S2003" s="5">
        <v>130</v>
      </c>
      <c r="T2003" s="5">
        <v>354</v>
      </c>
      <c r="U2003" s="5">
        <v>61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</row>
    <row r="2004" spans="1:27" x14ac:dyDescent="0.2">
      <c r="A2004" s="3" t="s">
        <v>2234</v>
      </c>
      <c r="B2004" s="5">
        <v>10124</v>
      </c>
      <c r="C2004" s="5">
        <v>250</v>
      </c>
      <c r="D2004" s="5">
        <v>7050</v>
      </c>
      <c r="E2004" s="5">
        <v>51</v>
      </c>
      <c r="F2004" s="5">
        <v>163</v>
      </c>
      <c r="G2004" s="5">
        <v>1</v>
      </c>
      <c r="H2004" s="5">
        <v>0</v>
      </c>
      <c r="I2004" s="5">
        <v>0</v>
      </c>
      <c r="J2004" s="5">
        <v>244</v>
      </c>
      <c r="K2004" s="5">
        <v>39</v>
      </c>
      <c r="L2004" s="5">
        <v>0</v>
      </c>
      <c r="M2004" s="5">
        <v>0</v>
      </c>
      <c r="N2004" s="5">
        <v>0</v>
      </c>
      <c r="O2004" s="5">
        <v>0</v>
      </c>
      <c r="P2004" s="5">
        <v>852</v>
      </c>
      <c r="Q2004" s="5">
        <v>115</v>
      </c>
      <c r="R2004" s="5">
        <v>0</v>
      </c>
      <c r="S2004" s="5">
        <v>0</v>
      </c>
      <c r="T2004" s="5">
        <v>1815</v>
      </c>
      <c r="U2004" s="5">
        <v>44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</row>
    <row r="2005" spans="1:27" x14ac:dyDescent="0.2">
      <c r="A2005" s="3" t="s">
        <v>5354</v>
      </c>
      <c r="B2005" s="5">
        <v>7</v>
      </c>
      <c r="C2005" s="5">
        <v>2</v>
      </c>
      <c r="D2005" s="5">
        <v>0</v>
      </c>
      <c r="E2005" s="5">
        <v>0</v>
      </c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7</v>
      </c>
      <c r="Q2005" s="5">
        <v>2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</row>
    <row r="2006" spans="1:27" x14ac:dyDescent="0.2">
      <c r="A2006" s="3" t="s">
        <v>4866</v>
      </c>
      <c r="B2006" s="5">
        <v>200</v>
      </c>
      <c r="C2006" s="5">
        <v>18</v>
      </c>
      <c r="D2006" s="5">
        <v>0</v>
      </c>
      <c r="E2006" s="5">
        <v>0</v>
      </c>
      <c r="F2006" s="5">
        <v>0</v>
      </c>
      <c r="G2006" s="5">
        <v>0</v>
      </c>
      <c r="H2006" s="5">
        <v>0</v>
      </c>
      <c r="I2006" s="5">
        <v>0</v>
      </c>
      <c r="J2006" s="5">
        <v>200</v>
      </c>
      <c r="K2006" s="5">
        <v>18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</row>
    <row r="2007" spans="1:27" x14ac:dyDescent="0.2">
      <c r="A2007" s="3" t="s">
        <v>5197</v>
      </c>
      <c r="B2007" s="5">
        <v>5080</v>
      </c>
      <c r="C2007" s="5">
        <v>394</v>
      </c>
      <c r="D2007" s="5">
        <v>0</v>
      </c>
      <c r="E2007" s="5">
        <v>0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5080</v>
      </c>
      <c r="O2007" s="5">
        <v>394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</row>
    <row r="2008" spans="1:27" x14ac:dyDescent="0.2">
      <c r="A2008" s="3" t="s">
        <v>5451</v>
      </c>
      <c r="B2008" s="5">
        <v>48</v>
      </c>
      <c r="C2008" s="5">
        <v>18</v>
      </c>
      <c r="D2008" s="5">
        <v>0</v>
      </c>
      <c r="E2008" s="5">
        <v>0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48</v>
      </c>
      <c r="S2008" s="5">
        <v>18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</row>
    <row r="2009" spans="1:27" x14ac:dyDescent="0.2">
      <c r="A2009" s="3" t="s">
        <v>4513</v>
      </c>
      <c r="B2009" s="5">
        <v>3444</v>
      </c>
      <c r="C2009" s="5">
        <v>625</v>
      </c>
      <c r="D2009" s="5">
        <v>0</v>
      </c>
      <c r="E2009" s="5">
        <v>0</v>
      </c>
      <c r="F2009" s="5">
        <v>0</v>
      </c>
      <c r="G2009" s="5">
        <v>0</v>
      </c>
      <c r="H2009" s="5">
        <v>213</v>
      </c>
      <c r="I2009" s="5">
        <v>50</v>
      </c>
      <c r="J2009" s="5">
        <v>319</v>
      </c>
      <c r="K2009" s="5">
        <v>54</v>
      </c>
      <c r="L2009" s="5">
        <v>0</v>
      </c>
      <c r="M2009" s="5">
        <v>0</v>
      </c>
      <c r="N2009" s="5">
        <v>531</v>
      </c>
      <c r="O2009" s="5">
        <v>94</v>
      </c>
      <c r="P2009" s="5">
        <v>0</v>
      </c>
      <c r="Q2009" s="5">
        <v>0</v>
      </c>
      <c r="R2009" s="5">
        <v>1643</v>
      </c>
      <c r="S2009" s="5">
        <v>337</v>
      </c>
      <c r="T2009" s="5">
        <v>0</v>
      </c>
      <c r="U2009" s="5">
        <v>0</v>
      </c>
      <c r="V2009" s="5">
        <v>319</v>
      </c>
      <c r="W2009" s="5">
        <v>54</v>
      </c>
      <c r="X2009" s="5">
        <v>0</v>
      </c>
      <c r="Y2009" s="5">
        <v>0</v>
      </c>
      <c r="Z2009" s="5">
        <v>419</v>
      </c>
      <c r="AA2009" s="5">
        <v>36</v>
      </c>
    </row>
    <row r="2010" spans="1:27" x14ac:dyDescent="0.2">
      <c r="A2010" s="3" t="s">
        <v>535</v>
      </c>
      <c r="B2010" s="5">
        <v>8306</v>
      </c>
      <c r="C2010" s="5">
        <v>3692</v>
      </c>
      <c r="D2010" s="5">
        <v>8306</v>
      </c>
      <c r="E2010" s="5">
        <v>3692</v>
      </c>
      <c r="F2010" s="5">
        <v>0</v>
      </c>
      <c r="G2010" s="5">
        <v>0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</row>
    <row r="2011" spans="1:27" x14ac:dyDescent="0.2">
      <c r="A2011" s="3" t="s">
        <v>2235</v>
      </c>
      <c r="B2011" s="5">
        <v>316189</v>
      </c>
      <c r="C2011" s="5">
        <v>133740</v>
      </c>
      <c r="D2011" s="5">
        <v>12824</v>
      </c>
      <c r="E2011" s="5">
        <v>4950</v>
      </c>
      <c r="F2011" s="5">
        <v>18951</v>
      </c>
      <c r="G2011" s="5">
        <v>9180</v>
      </c>
      <c r="H2011" s="5">
        <v>37112</v>
      </c>
      <c r="I2011" s="5">
        <v>12098</v>
      </c>
      <c r="J2011" s="5">
        <v>22564</v>
      </c>
      <c r="K2011" s="5">
        <v>10745</v>
      </c>
      <c r="L2011" s="5">
        <v>40005</v>
      </c>
      <c r="M2011" s="5">
        <v>20117</v>
      </c>
      <c r="N2011" s="5">
        <v>24577</v>
      </c>
      <c r="O2011" s="5">
        <v>10475</v>
      </c>
      <c r="P2011" s="5">
        <v>6526</v>
      </c>
      <c r="Q2011" s="5">
        <v>487</v>
      </c>
      <c r="R2011" s="5">
        <v>55163</v>
      </c>
      <c r="S2011" s="5">
        <v>26075</v>
      </c>
      <c r="T2011" s="5">
        <v>41075</v>
      </c>
      <c r="U2011" s="5">
        <v>17251</v>
      </c>
      <c r="V2011" s="5">
        <v>13848</v>
      </c>
      <c r="W2011" s="5">
        <v>5189</v>
      </c>
      <c r="X2011" s="5">
        <v>27277</v>
      </c>
      <c r="Y2011" s="5">
        <v>10928</v>
      </c>
      <c r="Z2011" s="5">
        <v>16267</v>
      </c>
      <c r="AA2011" s="5">
        <v>6245</v>
      </c>
    </row>
    <row r="2012" spans="1:27" x14ac:dyDescent="0.2">
      <c r="A2012" s="3" t="s">
        <v>536</v>
      </c>
      <c r="B2012" s="5">
        <v>2445</v>
      </c>
      <c r="C2012" s="5">
        <v>625</v>
      </c>
      <c r="D2012" s="5">
        <v>2445</v>
      </c>
      <c r="E2012" s="5">
        <v>625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</row>
    <row r="2013" spans="1:27" x14ac:dyDescent="0.2">
      <c r="A2013" s="3" t="s">
        <v>3897</v>
      </c>
      <c r="B2013" s="5">
        <v>192843</v>
      </c>
      <c r="C2013" s="5">
        <v>64235</v>
      </c>
      <c r="D2013" s="5">
        <v>0</v>
      </c>
      <c r="E2013" s="5">
        <v>0</v>
      </c>
      <c r="F2013" s="5">
        <v>10199</v>
      </c>
      <c r="G2013" s="5">
        <v>2834</v>
      </c>
      <c r="H2013" s="5">
        <v>15080</v>
      </c>
      <c r="I2013" s="5">
        <v>5197</v>
      </c>
      <c r="J2013" s="5">
        <v>2440</v>
      </c>
      <c r="K2013" s="5">
        <v>784</v>
      </c>
      <c r="L2013" s="5">
        <v>31008</v>
      </c>
      <c r="M2013" s="5">
        <v>9223</v>
      </c>
      <c r="N2013" s="5">
        <v>17508</v>
      </c>
      <c r="O2013" s="5">
        <v>5411</v>
      </c>
      <c r="P2013" s="5">
        <v>20849</v>
      </c>
      <c r="Q2013" s="5">
        <v>6626</v>
      </c>
      <c r="R2013" s="5">
        <v>21818</v>
      </c>
      <c r="S2013" s="5">
        <v>6845</v>
      </c>
      <c r="T2013" s="5">
        <v>17982</v>
      </c>
      <c r="U2013" s="5">
        <v>5680</v>
      </c>
      <c r="V2013" s="5">
        <v>28444</v>
      </c>
      <c r="W2013" s="5">
        <v>12476</v>
      </c>
      <c r="X2013" s="5">
        <v>20640</v>
      </c>
      <c r="Y2013" s="5">
        <v>7078</v>
      </c>
      <c r="Z2013" s="5">
        <v>6875</v>
      </c>
      <c r="AA2013" s="5">
        <v>2081</v>
      </c>
    </row>
    <row r="2014" spans="1:27" x14ac:dyDescent="0.2">
      <c r="A2014" s="3" t="s">
        <v>2236</v>
      </c>
      <c r="B2014" s="5">
        <v>50929</v>
      </c>
      <c r="C2014" s="5">
        <v>19148</v>
      </c>
      <c r="D2014" s="5">
        <v>15</v>
      </c>
      <c r="E2014" s="5">
        <v>3</v>
      </c>
      <c r="F2014" s="5">
        <v>3087</v>
      </c>
      <c r="G2014" s="5">
        <v>1683</v>
      </c>
      <c r="H2014" s="5">
        <v>1956</v>
      </c>
      <c r="I2014" s="5">
        <v>459</v>
      </c>
      <c r="J2014" s="5">
        <v>1594</v>
      </c>
      <c r="K2014" s="5">
        <v>356</v>
      </c>
      <c r="L2014" s="5">
        <v>2413</v>
      </c>
      <c r="M2014" s="5">
        <v>1012</v>
      </c>
      <c r="N2014" s="5">
        <v>165</v>
      </c>
      <c r="O2014" s="5">
        <v>71</v>
      </c>
      <c r="P2014" s="5">
        <v>10185</v>
      </c>
      <c r="Q2014" s="5">
        <v>3488</v>
      </c>
      <c r="R2014" s="5">
        <v>0</v>
      </c>
      <c r="S2014" s="5">
        <v>0</v>
      </c>
      <c r="T2014" s="5">
        <v>8010</v>
      </c>
      <c r="U2014" s="5">
        <v>2427</v>
      </c>
      <c r="V2014" s="5">
        <v>21791</v>
      </c>
      <c r="W2014" s="5">
        <v>8867</v>
      </c>
      <c r="X2014" s="5">
        <v>89</v>
      </c>
      <c r="Y2014" s="5">
        <v>29</v>
      </c>
      <c r="Z2014" s="5">
        <v>1624</v>
      </c>
      <c r="AA2014" s="5">
        <v>753</v>
      </c>
    </row>
    <row r="2015" spans="1:27" x14ac:dyDescent="0.2">
      <c r="A2015" s="3" t="s">
        <v>537</v>
      </c>
      <c r="B2015" s="5">
        <v>45843</v>
      </c>
      <c r="C2015" s="5">
        <v>24180</v>
      </c>
      <c r="D2015" s="5">
        <v>45843</v>
      </c>
      <c r="E2015" s="5">
        <v>24180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</row>
    <row r="2016" spans="1:27" x14ac:dyDescent="0.2">
      <c r="A2016" s="3" t="s">
        <v>2237</v>
      </c>
      <c r="B2016" s="5">
        <v>1388923</v>
      </c>
      <c r="C2016" s="5">
        <v>449903</v>
      </c>
      <c r="D2016" s="5">
        <v>654</v>
      </c>
      <c r="E2016" s="5">
        <v>202</v>
      </c>
      <c r="F2016" s="5">
        <v>101484</v>
      </c>
      <c r="G2016" s="5">
        <v>35131</v>
      </c>
      <c r="H2016" s="5">
        <v>113335</v>
      </c>
      <c r="I2016" s="5">
        <v>40914</v>
      </c>
      <c r="J2016" s="5">
        <v>126206</v>
      </c>
      <c r="K2016" s="5">
        <v>49332</v>
      </c>
      <c r="L2016" s="5">
        <v>89704</v>
      </c>
      <c r="M2016" s="5">
        <v>35217</v>
      </c>
      <c r="N2016" s="5">
        <v>110917</v>
      </c>
      <c r="O2016" s="5">
        <v>33983</v>
      </c>
      <c r="P2016" s="5">
        <v>88972</v>
      </c>
      <c r="Q2016" s="5">
        <v>34472</v>
      </c>
      <c r="R2016" s="5">
        <v>140761</v>
      </c>
      <c r="S2016" s="5">
        <v>46345</v>
      </c>
      <c r="T2016" s="5">
        <v>93679</v>
      </c>
      <c r="U2016" s="5">
        <v>25832</v>
      </c>
      <c r="V2016" s="5">
        <v>99482</v>
      </c>
      <c r="W2016" s="5">
        <v>34636</v>
      </c>
      <c r="X2016" s="5">
        <v>225432</v>
      </c>
      <c r="Y2016" s="5">
        <v>59216</v>
      </c>
      <c r="Z2016" s="5">
        <v>198297</v>
      </c>
      <c r="AA2016" s="5">
        <v>54623</v>
      </c>
    </row>
    <row r="2017" spans="1:27" x14ac:dyDescent="0.2">
      <c r="A2017" s="3" t="s">
        <v>5198</v>
      </c>
      <c r="B2017" s="5">
        <v>10</v>
      </c>
      <c r="C2017" s="5">
        <v>5</v>
      </c>
      <c r="D2017" s="5">
        <v>0</v>
      </c>
      <c r="E2017" s="5">
        <v>0</v>
      </c>
      <c r="F2017" s="5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10</v>
      </c>
      <c r="O2017" s="5">
        <v>5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</row>
    <row r="2018" spans="1:27" x14ac:dyDescent="0.2">
      <c r="A2018" s="3" t="s">
        <v>1351</v>
      </c>
      <c r="B2018" s="5">
        <v>1802</v>
      </c>
      <c r="C2018" s="5">
        <v>326</v>
      </c>
      <c r="D2018" s="5">
        <v>1802</v>
      </c>
      <c r="E2018" s="5">
        <v>326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</row>
    <row r="2019" spans="1:27" x14ac:dyDescent="0.2">
      <c r="A2019" s="3" t="s">
        <v>2238</v>
      </c>
      <c r="B2019" s="5">
        <v>10716</v>
      </c>
      <c r="C2019" s="5">
        <v>2197</v>
      </c>
      <c r="D2019" s="5">
        <v>20</v>
      </c>
      <c r="E2019" s="5">
        <v>6</v>
      </c>
      <c r="F2019" s="5">
        <v>0</v>
      </c>
      <c r="G2019" s="5">
        <v>0</v>
      </c>
      <c r="H2019" s="5">
        <v>7640</v>
      </c>
      <c r="I2019" s="5">
        <v>1565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3056</v>
      </c>
      <c r="AA2019" s="5">
        <v>626</v>
      </c>
    </row>
    <row r="2020" spans="1:27" x14ac:dyDescent="0.2">
      <c r="A2020" s="3" t="s">
        <v>538</v>
      </c>
      <c r="B2020" s="5">
        <v>77878</v>
      </c>
      <c r="C2020" s="5">
        <v>20019</v>
      </c>
      <c r="D2020" s="5">
        <v>77878</v>
      </c>
      <c r="E2020" s="5">
        <v>20019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</row>
    <row r="2021" spans="1:27" x14ac:dyDescent="0.2">
      <c r="A2021" s="3" t="s">
        <v>2239</v>
      </c>
      <c r="B2021" s="5">
        <v>975797</v>
      </c>
      <c r="C2021" s="5">
        <v>294338</v>
      </c>
      <c r="D2021" s="5">
        <v>8937</v>
      </c>
      <c r="E2021" s="5">
        <v>1509</v>
      </c>
      <c r="F2021" s="5">
        <v>30917</v>
      </c>
      <c r="G2021" s="5">
        <v>6154</v>
      </c>
      <c r="H2021" s="5">
        <v>95656</v>
      </c>
      <c r="I2021" s="5">
        <v>29321</v>
      </c>
      <c r="J2021" s="5">
        <v>97369</v>
      </c>
      <c r="K2021" s="5">
        <v>22104</v>
      </c>
      <c r="L2021" s="5">
        <v>60417</v>
      </c>
      <c r="M2021" s="5">
        <v>23513</v>
      </c>
      <c r="N2021" s="5">
        <v>70682</v>
      </c>
      <c r="O2021" s="5">
        <v>26604</v>
      </c>
      <c r="P2021" s="5">
        <v>107127</v>
      </c>
      <c r="Q2021" s="5">
        <v>45418</v>
      </c>
      <c r="R2021" s="5">
        <v>112992</v>
      </c>
      <c r="S2021" s="5">
        <v>40754</v>
      </c>
      <c r="T2021" s="5">
        <v>47796</v>
      </c>
      <c r="U2021" s="5">
        <v>13628</v>
      </c>
      <c r="V2021" s="5">
        <v>131568</v>
      </c>
      <c r="W2021" s="5">
        <v>31205</v>
      </c>
      <c r="X2021" s="5">
        <v>98610</v>
      </c>
      <c r="Y2021" s="5">
        <v>26494</v>
      </c>
      <c r="Z2021" s="5">
        <v>113726</v>
      </c>
      <c r="AA2021" s="5">
        <v>27634</v>
      </c>
    </row>
    <row r="2022" spans="1:27" x14ac:dyDescent="0.2">
      <c r="A2022" s="3" t="s">
        <v>1352</v>
      </c>
      <c r="B2022" s="5">
        <v>1135</v>
      </c>
      <c r="C2022" s="5">
        <v>114</v>
      </c>
      <c r="D2022" s="5">
        <v>1135</v>
      </c>
      <c r="E2022" s="5">
        <v>114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</row>
    <row r="2023" spans="1:27" x14ac:dyDescent="0.2">
      <c r="A2023" s="3" t="s">
        <v>4867</v>
      </c>
      <c r="B2023" s="5">
        <v>2523</v>
      </c>
      <c r="C2023" s="5">
        <v>791</v>
      </c>
      <c r="D2023" s="5">
        <v>0</v>
      </c>
      <c r="E2023" s="5">
        <v>0</v>
      </c>
      <c r="F2023" s="5">
        <v>0</v>
      </c>
      <c r="G2023" s="5">
        <v>0</v>
      </c>
      <c r="H2023" s="5">
        <v>0</v>
      </c>
      <c r="I2023" s="5">
        <v>0</v>
      </c>
      <c r="J2023" s="5">
        <v>835</v>
      </c>
      <c r="K2023" s="5">
        <v>124</v>
      </c>
      <c r="L2023" s="5">
        <v>0</v>
      </c>
      <c r="M2023" s="5">
        <v>0</v>
      </c>
      <c r="N2023" s="5">
        <v>223</v>
      </c>
      <c r="O2023" s="5">
        <v>106</v>
      </c>
      <c r="P2023" s="5">
        <v>39</v>
      </c>
      <c r="Q2023" s="5">
        <v>1</v>
      </c>
      <c r="R2023" s="5">
        <v>917</v>
      </c>
      <c r="S2023" s="5">
        <v>327</v>
      </c>
      <c r="T2023" s="5">
        <v>14</v>
      </c>
      <c r="U2023" s="5">
        <v>12</v>
      </c>
      <c r="V2023" s="5">
        <v>495</v>
      </c>
      <c r="W2023" s="5">
        <v>221</v>
      </c>
      <c r="X2023" s="5">
        <v>0</v>
      </c>
      <c r="Y2023" s="5">
        <v>0</v>
      </c>
      <c r="Z2023" s="5">
        <v>0</v>
      </c>
      <c r="AA2023" s="5">
        <v>0</v>
      </c>
    </row>
    <row r="2024" spans="1:27" x14ac:dyDescent="0.2">
      <c r="A2024" s="3" t="s">
        <v>2240</v>
      </c>
      <c r="B2024" s="5">
        <v>47617</v>
      </c>
      <c r="C2024" s="5">
        <v>9911</v>
      </c>
      <c r="D2024" s="5">
        <v>2416</v>
      </c>
      <c r="E2024" s="5">
        <v>1148</v>
      </c>
      <c r="F2024" s="5">
        <v>1282</v>
      </c>
      <c r="G2024" s="5">
        <v>750</v>
      </c>
      <c r="H2024" s="5">
        <v>0</v>
      </c>
      <c r="I2024" s="5">
        <v>0</v>
      </c>
      <c r="J2024" s="5">
        <v>1468</v>
      </c>
      <c r="K2024" s="5">
        <v>225</v>
      </c>
      <c r="L2024" s="5">
        <v>0</v>
      </c>
      <c r="M2024" s="5">
        <v>0</v>
      </c>
      <c r="N2024" s="5">
        <v>513</v>
      </c>
      <c r="O2024" s="5">
        <v>300</v>
      </c>
      <c r="P2024" s="5">
        <v>20669</v>
      </c>
      <c r="Q2024" s="5">
        <v>3894</v>
      </c>
      <c r="R2024" s="5">
        <v>0</v>
      </c>
      <c r="S2024" s="5">
        <v>0</v>
      </c>
      <c r="T2024" s="5">
        <v>812</v>
      </c>
      <c r="U2024" s="5">
        <v>102</v>
      </c>
      <c r="V2024" s="5">
        <v>665</v>
      </c>
      <c r="W2024" s="5">
        <v>34</v>
      </c>
      <c r="X2024" s="5">
        <v>19247</v>
      </c>
      <c r="Y2024" s="5">
        <v>3388</v>
      </c>
      <c r="Z2024" s="5">
        <v>545</v>
      </c>
      <c r="AA2024" s="5">
        <v>70</v>
      </c>
    </row>
    <row r="2025" spans="1:27" x14ac:dyDescent="0.2">
      <c r="A2025" s="3" t="s">
        <v>539</v>
      </c>
      <c r="B2025" s="5">
        <v>3814</v>
      </c>
      <c r="C2025" s="5">
        <v>1735</v>
      </c>
      <c r="D2025" s="5">
        <v>3814</v>
      </c>
      <c r="E2025" s="5">
        <v>1735</v>
      </c>
      <c r="F2025" s="5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</row>
    <row r="2026" spans="1:27" x14ac:dyDescent="0.2">
      <c r="A2026" s="3" t="s">
        <v>2241</v>
      </c>
      <c r="B2026" s="5">
        <v>154990</v>
      </c>
      <c r="C2026" s="5">
        <v>73957</v>
      </c>
      <c r="D2026" s="5">
        <v>4615</v>
      </c>
      <c r="E2026" s="5">
        <v>2878</v>
      </c>
      <c r="F2026" s="5">
        <v>282</v>
      </c>
      <c r="G2026" s="5">
        <v>67</v>
      </c>
      <c r="H2026" s="5">
        <v>10652</v>
      </c>
      <c r="I2026" s="5">
        <v>6251</v>
      </c>
      <c r="J2026" s="5">
        <v>2789</v>
      </c>
      <c r="K2026" s="5">
        <v>949</v>
      </c>
      <c r="L2026" s="5">
        <v>14279</v>
      </c>
      <c r="M2026" s="5">
        <v>7475</v>
      </c>
      <c r="N2026" s="5">
        <v>14603</v>
      </c>
      <c r="O2026" s="5">
        <v>1360</v>
      </c>
      <c r="P2026" s="5">
        <v>13235</v>
      </c>
      <c r="Q2026" s="5">
        <v>3485</v>
      </c>
      <c r="R2026" s="5">
        <v>28209</v>
      </c>
      <c r="S2026" s="5">
        <v>18411</v>
      </c>
      <c r="T2026" s="5">
        <v>7613</v>
      </c>
      <c r="U2026" s="5">
        <v>1249</v>
      </c>
      <c r="V2026" s="5">
        <v>39578</v>
      </c>
      <c r="W2026" s="5">
        <v>20465</v>
      </c>
      <c r="X2026" s="5">
        <v>14664</v>
      </c>
      <c r="Y2026" s="5">
        <v>9635</v>
      </c>
      <c r="Z2026" s="5">
        <v>4471</v>
      </c>
      <c r="AA2026" s="5">
        <v>1732</v>
      </c>
    </row>
    <row r="2027" spans="1:27" x14ac:dyDescent="0.2">
      <c r="A2027" s="3" t="s">
        <v>540</v>
      </c>
      <c r="B2027" s="5">
        <v>7676</v>
      </c>
      <c r="C2027" s="5">
        <v>3287</v>
      </c>
      <c r="D2027" s="5">
        <v>7676</v>
      </c>
      <c r="E2027" s="5">
        <v>3287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</row>
    <row r="2028" spans="1:27" x14ac:dyDescent="0.2">
      <c r="A2028" s="3" t="s">
        <v>3898</v>
      </c>
      <c r="B2028" s="5">
        <v>128189</v>
      </c>
      <c r="C2028" s="5">
        <v>36145</v>
      </c>
      <c r="D2028" s="5">
        <v>0</v>
      </c>
      <c r="E2028" s="5">
        <v>0</v>
      </c>
      <c r="F2028" s="5">
        <v>8478</v>
      </c>
      <c r="G2028" s="5">
        <v>2202</v>
      </c>
      <c r="H2028" s="5">
        <v>24697</v>
      </c>
      <c r="I2028" s="5">
        <v>6991</v>
      </c>
      <c r="J2028" s="5">
        <v>8392</v>
      </c>
      <c r="K2028" s="5">
        <v>2106</v>
      </c>
      <c r="L2028" s="5">
        <v>4111</v>
      </c>
      <c r="M2028" s="5">
        <v>249</v>
      </c>
      <c r="N2028" s="5">
        <v>10715</v>
      </c>
      <c r="O2028" s="5">
        <v>3845</v>
      </c>
      <c r="P2028" s="5">
        <v>11982</v>
      </c>
      <c r="Q2028" s="5">
        <v>3975</v>
      </c>
      <c r="R2028" s="5">
        <v>10817</v>
      </c>
      <c r="S2028" s="5">
        <v>3542</v>
      </c>
      <c r="T2028" s="5">
        <v>14844</v>
      </c>
      <c r="U2028" s="5">
        <v>2399</v>
      </c>
      <c r="V2028" s="5">
        <v>6755</v>
      </c>
      <c r="W2028" s="5">
        <v>2133</v>
      </c>
      <c r="X2028" s="5">
        <v>11179</v>
      </c>
      <c r="Y2028" s="5">
        <v>3659</v>
      </c>
      <c r="Z2028" s="5">
        <v>16219</v>
      </c>
      <c r="AA2028" s="5">
        <v>5044</v>
      </c>
    </row>
    <row r="2029" spans="1:27" x14ac:dyDescent="0.2">
      <c r="A2029" s="3" t="s">
        <v>1353</v>
      </c>
      <c r="B2029" s="5">
        <v>832</v>
      </c>
      <c r="C2029" s="5">
        <v>60</v>
      </c>
      <c r="D2029" s="5">
        <v>832</v>
      </c>
      <c r="E2029" s="5">
        <v>60</v>
      </c>
      <c r="F2029" s="5">
        <v>0</v>
      </c>
      <c r="G2029" s="5">
        <v>0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</row>
    <row r="2030" spans="1:27" x14ac:dyDescent="0.2">
      <c r="A2030" s="3" t="s">
        <v>2242</v>
      </c>
      <c r="B2030" s="5">
        <v>9756</v>
      </c>
      <c r="C2030" s="5">
        <v>2913</v>
      </c>
      <c r="D2030" s="5">
        <v>3118</v>
      </c>
      <c r="E2030" s="5">
        <v>659</v>
      </c>
      <c r="F2030" s="5">
        <v>0</v>
      </c>
      <c r="G2030" s="5">
        <v>0</v>
      </c>
      <c r="H2030" s="5">
        <v>0</v>
      </c>
      <c r="I2030" s="5">
        <v>0</v>
      </c>
      <c r="J2030" s="5">
        <v>391</v>
      </c>
      <c r="K2030" s="5">
        <v>71</v>
      </c>
      <c r="L2030" s="5">
        <v>0</v>
      </c>
      <c r="M2030" s="5">
        <v>0</v>
      </c>
      <c r="N2030" s="5">
        <v>62</v>
      </c>
      <c r="O2030" s="5">
        <v>27</v>
      </c>
      <c r="P2030" s="5">
        <v>4273</v>
      </c>
      <c r="Q2030" s="5">
        <v>1739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1912</v>
      </c>
      <c r="AA2030" s="5">
        <v>417</v>
      </c>
    </row>
    <row r="2031" spans="1:27" x14ac:dyDescent="0.2">
      <c r="A2031" s="3" t="s">
        <v>541</v>
      </c>
      <c r="B2031" s="5">
        <v>136561</v>
      </c>
      <c r="C2031" s="5">
        <v>30836</v>
      </c>
      <c r="D2031" s="5">
        <v>136561</v>
      </c>
      <c r="E2031" s="5">
        <v>30836</v>
      </c>
      <c r="F2031" s="5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</row>
    <row r="2032" spans="1:27" x14ac:dyDescent="0.2">
      <c r="A2032" s="3" t="s">
        <v>2243</v>
      </c>
      <c r="B2032" s="5">
        <v>2126052</v>
      </c>
      <c r="C2032" s="5">
        <v>459060</v>
      </c>
      <c r="D2032" s="5">
        <v>5680</v>
      </c>
      <c r="E2032" s="5">
        <v>1118</v>
      </c>
      <c r="F2032" s="5">
        <v>161583</v>
      </c>
      <c r="G2032" s="5">
        <v>35203</v>
      </c>
      <c r="H2032" s="5">
        <v>151437</v>
      </c>
      <c r="I2032" s="5">
        <v>34859</v>
      </c>
      <c r="J2032" s="5">
        <v>223914</v>
      </c>
      <c r="K2032" s="5">
        <v>48073</v>
      </c>
      <c r="L2032" s="5">
        <v>181805</v>
      </c>
      <c r="M2032" s="5">
        <v>39755</v>
      </c>
      <c r="N2032" s="5">
        <v>198292</v>
      </c>
      <c r="O2032" s="5">
        <v>44415</v>
      </c>
      <c r="P2032" s="5">
        <v>357628</v>
      </c>
      <c r="Q2032" s="5">
        <v>74080</v>
      </c>
      <c r="R2032" s="5">
        <v>145862</v>
      </c>
      <c r="S2032" s="5">
        <v>32345</v>
      </c>
      <c r="T2032" s="5">
        <v>96906</v>
      </c>
      <c r="U2032" s="5">
        <v>22568</v>
      </c>
      <c r="V2032" s="5">
        <v>228328</v>
      </c>
      <c r="W2032" s="5">
        <v>48563</v>
      </c>
      <c r="X2032" s="5">
        <v>152521</v>
      </c>
      <c r="Y2032" s="5">
        <v>33874</v>
      </c>
      <c r="Z2032" s="5">
        <v>222096</v>
      </c>
      <c r="AA2032" s="5">
        <v>44207</v>
      </c>
    </row>
    <row r="2033" spans="1:27" x14ac:dyDescent="0.2">
      <c r="A2033" s="3" t="s">
        <v>542</v>
      </c>
      <c r="B2033" s="5">
        <v>3719</v>
      </c>
      <c r="C2033" s="5">
        <v>577</v>
      </c>
      <c r="D2033" s="5">
        <v>3719</v>
      </c>
      <c r="E2033" s="5">
        <v>577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</row>
    <row r="2034" spans="1:27" x14ac:dyDescent="0.2">
      <c r="A2034" s="3" t="s">
        <v>3899</v>
      </c>
      <c r="B2034" s="5">
        <v>295990</v>
      </c>
      <c r="C2034" s="5">
        <v>71447</v>
      </c>
      <c r="D2034" s="5">
        <v>0</v>
      </c>
      <c r="E2034" s="5">
        <v>0</v>
      </c>
      <c r="F2034" s="5">
        <v>54078</v>
      </c>
      <c r="G2034" s="5">
        <v>11726</v>
      </c>
      <c r="H2034" s="5">
        <v>14518</v>
      </c>
      <c r="I2034" s="5">
        <v>3245</v>
      </c>
      <c r="J2034" s="5">
        <v>4973</v>
      </c>
      <c r="K2034" s="5">
        <v>1946</v>
      </c>
      <c r="L2034" s="5">
        <v>8060</v>
      </c>
      <c r="M2034" s="5">
        <v>3458</v>
      </c>
      <c r="N2034" s="5">
        <v>4152</v>
      </c>
      <c r="O2034" s="5">
        <v>1718</v>
      </c>
      <c r="P2034" s="5">
        <v>27969</v>
      </c>
      <c r="Q2034" s="5">
        <v>8942</v>
      </c>
      <c r="R2034" s="5">
        <v>41910</v>
      </c>
      <c r="S2034" s="5">
        <v>12201</v>
      </c>
      <c r="T2034" s="5">
        <v>60397</v>
      </c>
      <c r="U2034" s="5">
        <v>11964</v>
      </c>
      <c r="V2034" s="5">
        <v>29303</v>
      </c>
      <c r="W2034" s="5">
        <v>6890</v>
      </c>
      <c r="X2034" s="5">
        <v>50630</v>
      </c>
      <c r="Y2034" s="5">
        <v>9357</v>
      </c>
      <c r="Z2034" s="5">
        <v>0</v>
      </c>
      <c r="AA2034" s="5">
        <v>0</v>
      </c>
    </row>
    <row r="2035" spans="1:27" x14ac:dyDescent="0.2">
      <c r="A2035" s="3" t="s">
        <v>543</v>
      </c>
      <c r="B2035" s="5">
        <v>28040</v>
      </c>
      <c r="C2035" s="5">
        <v>8320</v>
      </c>
      <c r="D2035" s="5">
        <v>28040</v>
      </c>
      <c r="E2035" s="5">
        <v>8320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</row>
    <row r="2036" spans="1:27" x14ac:dyDescent="0.2">
      <c r="A2036" s="3" t="s">
        <v>2244</v>
      </c>
      <c r="B2036" s="5">
        <v>1081599</v>
      </c>
      <c r="C2036" s="5">
        <v>440314</v>
      </c>
      <c r="D2036" s="5">
        <v>29939</v>
      </c>
      <c r="E2036" s="5">
        <v>2895</v>
      </c>
      <c r="F2036" s="5">
        <v>96909</v>
      </c>
      <c r="G2036" s="5">
        <v>6797</v>
      </c>
      <c r="H2036" s="5">
        <v>143660</v>
      </c>
      <c r="I2036" s="5">
        <v>29076</v>
      </c>
      <c r="J2036" s="5">
        <v>57532</v>
      </c>
      <c r="K2036" s="5">
        <v>15291</v>
      </c>
      <c r="L2036" s="5">
        <v>132730</v>
      </c>
      <c r="M2036" s="5">
        <v>28754</v>
      </c>
      <c r="N2036" s="5">
        <v>79846</v>
      </c>
      <c r="O2036" s="5">
        <v>22062</v>
      </c>
      <c r="P2036" s="5">
        <v>114923</v>
      </c>
      <c r="Q2036" s="5">
        <v>31321</v>
      </c>
      <c r="R2036" s="5">
        <v>150692</v>
      </c>
      <c r="S2036" s="5">
        <v>30301</v>
      </c>
      <c r="T2036" s="5">
        <v>85437</v>
      </c>
      <c r="U2036" s="5">
        <v>23275</v>
      </c>
      <c r="V2036" s="5">
        <v>44630</v>
      </c>
      <c r="W2036" s="5">
        <v>214583</v>
      </c>
      <c r="X2036" s="5">
        <v>64895</v>
      </c>
      <c r="Y2036" s="5">
        <v>19445</v>
      </c>
      <c r="Z2036" s="5">
        <v>80406</v>
      </c>
      <c r="AA2036" s="5">
        <v>16514</v>
      </c>
    </row>
    <row r="2037" spans="1:27" x14ac:dyDescent="0.2">
      <c r="A2037" s="3" t="s">
        <v>2245</v>
      </c>
      <c r="B2037" s="5">
        <v>40268</v>
      </c>
      <c r="C2037" s="5">
        <v>9063</v>
      </c>
      <c r="D2037" s="5">
        <v>10</v>
      </c>
      <c r="E2037" s="5">
        <v>3</v>
      </c>
      <c r="F2037" s="5">
        <v>2</v>
      </c>
      <c r="G2037" s="5">
        <v>2</v>
      </c>
      <c r="H2037" s="5">
        <v>4408</v>
      </c>
      <c r="I2037" s="5">
        <v>1212</v>
      </c>
      <c r="J2037" s="5">
        <v>1401</v>
      </c>
      <c r="K2037" s="5">
        <v>321</v>
      </c>
      <c r="L2037" s="5">
        <v>15</v>
      </c>
      <c r="M2037" s="5">
        <v>2</v>
      </c>
      <c r="N2037" s="5">
        <v>6869</v>
      </c>
      <c r="O2037" s="5">
        <v>745</v>
      </c>
      <c r="P2037" s="5">
        <v>7471</v>
      </c>
      <c r="Q2037" s="5">
        <v>1848</v>
      </c>
      <c r="R2037" s="5">
        <v>851</v>
      </c>
      <c r="S2037" s="5">
        <v>188</v>
      </c>
      <c r="T2037" s="5">
        <v>4748</v>
      </c>
      <c r="U2037" s="5">
        <v>548</v>
      </c>
      <c r="V2037" s="5">
        <v>3654</v>
      </c>
      <c r="W2037" s="5">
        <v>1598</v>
      </c>
      <c r="X2037" s="5">
        <v>7792</v>
      </c>
      <c r="Y2037" s="5">
        <v>1443</v>
      </c>
      <c r="Z2037" s="5">
        <v>3047</v>
      </c>
      <c r="AA2037" s="5">
        <v>1153</v>
      </c>
    </row>
    <row r="2038" spans="1:27" x14ac:dyDescent="0.2">
      <c r="A2038" s="3" t="s">
        <v>544</v>
      </c>
      <c r="B2038" s="5">
        <v>2337</v>
      </c>
      <c r="C2038" s="5">
        <v>1797</v>
      </c>
      <c r="D2038" s="5">
        <v>2337</v>
      </c>
      <c r="E2038" s="5">
        <v>1797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</row>
    <row r="2039" spans="1:27" x14ac:dyDescent="0.2">
      <c r="A2039" s="3" t="s">
        <v>2246</v>
      </c>
      <c r="B2039" s="5">
        <v>101283</v>
      </c>
      <c r="C2039" s="5">
        <v>55165</v>
      </c>
      <c r="D2039" s="5">
        <v>1988</v>
      </c>
      <c r="E2039" s="5">
        <v>1117</v>
      </c>
      <c r="F2039" s="5">
        <v>34425</v>
      </c>
      <c r="G2039" s="5">
        <v>12523</v>
      </c>
      <c r="H2039" s="5">
        <v>6581</v>
      </c>
      <c r="I2039" s="5">
        <v>5486</v>
      </c>
      <c r="J2039" s="5">
        <v>3529</v>
      </c>
      <c r="K2039" s="5">
        <v>2728</v>
      </c>
      <c r="L2039" s="5">
        <v>9751</v>
      </c>
      <c r="M2039" s="5">
        <v>7962</v>
      </c>
      <c r="N2039" s="5">
        <v>2187</v>
      </c>
      <c r="O2039" s="5">
        <v>714</v>
      </c>
      <c r="P2039" s="5">
        <v>9235</v>
      </c>
      <c r="Q2039" s="5">
        <v>4084</v>
      </c>
      <c r="R2039" s="5">
        <v>7872</v>
      </c>
      <c r="S2039" s="5">
        <v>4776</v>
      </c>
      <c r="T2039" s="5">
        <v>11247</v>
      </c>
      <c r="U2039" s="5">
        <v>6950</v>
      </c>
      <c r="V2039" s="5">
        <v>3745</v>
      </c>
      <c r="W2039" s="5">
        <v>2720</v>
      </c>
      <c r="X2039" s="5">
        <v>5766</v>
      </c>
      <c r="Y2039" s="5">
        <v>3927</v>
      </c>
      <c r="Z2039" s="5">
        <v>4957</v>
      </c>
      <c r="AA2039" s="5">
        <v>2178</v>
      </c>
    </row>
    <row r="2040" spans="1:27" x14ac:dyDescent="0.2">
      <c r="A2040" s="3" t="s">
        <v>545</v>
      </c>
      <c r="B2040" s="5">
        <v>55759</v>
      </c>
      <c r="C2040" s="5">
        <v>27304</v>
      </c>
      <c r="D2040" s="5">
        <v>55759</v>
      </c>
      <c r="E2040" s="5">
        <v>27304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</row>
    <row r="2041" spans="1:27" x14ac:dyDescent="0.2">
      <c r="A2041" s="3" t="s">
        <v>2247</v>
      </c>
      <c r="B2041" s="5">
        <v>649835</v>
      </c>
      <c r="C2041" s="5">
        <v>268847</v>
      </c>
      <c r="D2041" s="5">
        <v>2638</v>
      </c>
      <c r="E2041" s="5">
        <v>539</v>
      </c>
      <c r="F2041" s="5">
        <v>82537</v>
      </c>
      <c r="G2041" s="5">
        <v>40309</v>
      </c>
      <c r="H2041" s="5">
        <v>78802</v>
      </c>
      <c r="I2041" s="5">
        <v>32555</v>
      </c>
      <c r="J2041" s="5">
        <v>53681</v>
      </c>
      <c r="K2041" s="5">
        <v>23709</v>
      </c>
      <c r="L2041" s="5">
        <v>43826</v>
      </c>
      <c r="M2041" s="5">
        <v>15375</v>
      </c>
      <c r="N2041" s="5">
        <v>122146</v>
      </c>
      <c r="O2041" s="5">
        <v>56391</v>
      </c>
      <c r="P2041" s="5">
        <v>37161</v>
      </c>
      <c r="Q2041" s="5">
        <v>14870</v>
      </c>
      <c r="R2041" s="5">
        <v>62192</v>
      </c>
      <c r="S2041" s="5">
        <v>19316</v>
      </c>
      <c r="T2041" s="5">
        <v>41312</v>
      </c>
      <c r="U2041" s="5">
        <v>16128</v>
      </c>
      <c r="V2041" s="5">
        <v>34065</v>
      </c>
      <c r="W2041" s="5">
        <v>13657</v>
      </c>
      <c r="X2041" s="5">
        <v>36622</v>
      </c>
      <c r="Y2041" s="5">
        <v>14361</v>
      </c>
      <c r="Z2041" s="5">
        <v>54853</v>
      </c>
      <c r="AA2041" s="5">
        <v>21637</v>
      </c>
    </row>
    <row r="2042" spans="1:27" x14ac:dyDescent="0.2">
      <c r="A2042" s="3" t="s">
        <v>546</v>
      </c>
      <c r="B2042" s="5">
        <v>1111094</v>
      </c>
      <c r="C2042" s="5">
        <v>629023</v>
      </c>
      <c r="D2042" s="5">
        <v>1111094</v>
      </c>
      <c r="E2042" s="5">
        <v>629023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</row>
    <row r="2043" spans="1:27" x14ac:dyDescent="0.2">
      <c r="A2043" s="3" t="s">
        <v>2248</v>
      </c>
      <c r="B2043" s="5">
        <v>13143519</v>
      </c>
      <c r="C2043" s="5">
        <v>14121256</v>
      </c>
      <c r="D2043" s="5">
        <v>475257</v>
      </c>
      <c r="E2043" s="5">
        <v>694739</v>
      </c>
      <c r="F2043" s="5">
        <v>1153620</v>
      </c>
      <c r="G2043" s="5">
        <v>1066250</v>
      </c>
      <c r="H2043" s="5">
        <v>1231401</v>
      </c>
      <c r="I2043" s="5">
        <v>1290427</v>
      </c>
      <c r="J2043" s="5">
        <v>1522043</v>
      </c>
      <c r="K2043" s="5">
        <v>1384653</v>
      </c>
      <c r="L2043" s="5">
        <v>1302879</v>
      </c>
      <c r="M2043" s="5">
        <v>1406216</v>
      </c>
      <c r="N2043" s="5">
        <v>1281082</v>
      </c>
      <c r="O2043" s="5">
        <v>1343572</v>
      </c>
      <c r="P2043" s="5">
        <v>921101</v>
      </c>
      <c r="Q2043" s="5">
        <v>1114986</v>
      </c>
      <c r="R2043" s="5">
        <v>1170961</v>
      </c>
      <c r="S2043" s="5">
        <v>1290533</v>
      </c>
      <c r="T2043" s="5">
        <v>890192</v>
      </c>
      <c r="U2043" s="5">
        <v>1109780</v>
      </c>
      <c r="V2043" s="5">
        <v>1026381</v>
      </c>
      <c r="W2043" s="5">
        <v>1159655</v>
      </c>
      <c r="X2043" s="5">
        <v>1008362</v>
      </c>
      <c r="Y2043" s="5">
        <v>1130600</v>
      </c>
      <c r="Z2043" s="5">
        <v>1160240</v>
      </c>
      <c r="AA2043" s="5">
        <v>1129845</v>
      </c>
    </row>
    <row r="2044" spans="1:27" x14ac:dyDescent="0.2">
      <c r="A2044" s="3" t="s">
        <v>547</v>
      </c>
      <c r="B2044" s="5">
        <v>8312</v>
      </c>
      <c r="C2044" s="5">
        <v>2729</v>
      </c>
      <c r="D2044" s="5">
        <v>8312</v>
      </c>
      <c r="E2044" s="5">
        <v>2729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</row>
    <row r="2045" spans="1:27" x14ac:dyDescent="0.2">
      <c r="A2045" s="3" t="s">
        <v>2249</v>
      </c>
      <c r="B2045" s="5">
        <v>826634</v>
      </c>
      <c r="C2045" s="5">
        <v>102269</v>
      </c>
      <c r="D2045" s="5">
        <v>21156</v>
      </c>
      <c r="E2045" s="5">
        <v>4526</v>
      </c>
      <c r="F2045" s="5">
        <v>103164</v>
      </c>
      <c r="G2045" s="5">
        <v>13379</v>
      </c>
      <c r="H2045" s="5">
        <v>56844</v>
      </c>
      <c r="I2045" s="5">
        <v>6847</v>
      </c>
      <c r="J2045" s="5">
        <v>24426</v>
      </c>
      <c r="K2045" s="5">
        <v>2823</v>
      </c>
      <c r="L2045" s="5">
        <v>46755</v>
      </c>
      <c r="M2045" s="5">
        <v>6586</v>
      </c>
      <c r="N2045" s="5">
        <v>126222</v>
      </c>
      <c r="O2045" s="5">
        <v>23696</v>
      </c>
      <c r="P2045" s="5">
        <v>40304</v>
      </c>
      <c r="Q2045" s="5">
        <v>3612</v>
      </c>
      <c r="R2045" s="5">
        <v>100335</v>
      </c>
      <c r="S2045" s="5">
        <v>12910</v>
      </c>
      <c r="T2045" s="5">
        <v>27836</v>
      </c>
      <c r="U2045" s="5">
        <v>2851</v>
      </c>
      <c r="V2045" s="5">
        <v>73906</v>
      </c>
      <c r="W2045" s="5">
        <v>6774</v>
      </c>
      <c r="X2045" s="5">
        <v>54246</v>
      </c>
      <c r="Y2045" s="5">
        <v>4754</v>
      </c>
      <c r="Z2045" s="5">
        <v>151440</v>
      </c>
      <c r="AA2045" s="5">
        <v>13511</v>
      </c>
    </row>
    <row r="2046" spans="1:27" x14ac:dyDescent="0.2">
      <c r="A2046" s="3" t="s">
        <v>2250</v>
      </c>
      <c r="B2046" s="5">
        <v>38123</v>
      </c>
      <c r="C2046" s="5">
        <v>8809</v>
      </c>
      <c r="D2046" s="5">
        <v>4660</v>
      </c>
      <c r="E2046" s="5">
        <v>1667</v>
      </c>
      <c r="F2046" s="5">
        <v>2974</v>
      </c>
      <c r="G2046" s="5">
        <v>2443</v>
      </c>
      <c r="H2046" s="5">
        <v>1260</v>
      </c>
      <c r="I2046" s="5">
        <v>168</v>
      </c>
      <c r="J2046" s="5">
        <v>1890</v>
      </c>
      <c r="K2046" s="5">
        <v>495</v>
      </c>
      <c r="L2046" s="5">
        <v>3770</v>
      </c>
      <c r="M2046" s="5">
        <v>590</v>
      </c>
      <c r="N2046" s="5">
        <v>3372</v>
      </c>
      <c r="O2046" s="5">
        <v>393</v>
      </c>
      <c r="P2046" s="5">
        <v>4980</v>
      </c>
      <c r="Q2046" s="5">
        <v>582</v>
      </c>
      <c r="R2046" s="5">
        <v>2160</v>
      </c>
      <c r="S2046" s="5">
        <v>413</v>
      </c>
      <c r="T2046" s="5">
        <v>2304</v>
      </c>
      <c r="U2046" s="5">
        <v>383</v>
      </c>
      <c r="V2046" s="5">
        <v>3376</v>
      </c>
      <c r="W2046" s="5">
        <v>502</v>
      </c>
      <c r="X2046" s="5">
        <v>2200</v>
      </c>
      <c r="Y2046" s="5">
        <v>465</v>
      </c>
      <c r="Z2046" s="5">
        <v>5177</v>
      </c>
      <c r="AA2046" s="5">
        <v>708</v>
      </c>
    </row>
    <row r="2047" spans="1:27" x14ac:dyDescent="0.2">
      <c r="A2047" s="3" t="s">
        <v>548</v>
      </c>
      <c r="B2047" s="5">
        <v>855375</v>
      </c>
      <c r="C2047" s="5">
        <v>291005</v>
      </c>
      <c r="D2047" s="5">
        <v>855375</v>
      </c>
      <c r="E2047" s="5">
        <v>291005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</row>
    <row r="2048" spans="1:27" x14ac:dyDescent="0.2">
      <c r="A2048" s="3" t="s">
        <v>2251</v>
      </c>
      <c r="B2048" s="5">
        <v>19226502</v>
      </c>
      <c r="C2048" s="5">
        <v>5727603</v>
      </c>
      <c r="D2048" s="5">
        <v>567850</v>
      </c>
      <c r="E2048" s="5">
        <v>149207</v>
      </c>
      <c r="F2048" s="5">
        <v>1236396</v>
      </c>
      <c r="G2048" s="5">
        <v>366685</v>
      </c>
      <c r="H2048" s="5">
        <v>1852938</v>
      </c>
      <c r="I2048" s="5">
        <v>548613</v>
      </c>
      <c r="J2048" s="5">
        <v>1745020</v>
      </c>
      <c r="K2048" s="5">
        <v>571646</v>
      </c>
      <c r="L2048" s="5">
        <v>1600110</v>
      </c>
      <c r="M2048" s="5">
        <v>457390</v>
      </c>
      <c r="N2048" s="5">
        <v>2035176</v>
      </c>
      <c r="O2048" s="5">
        <v>651532</v>
      </c>
      <c r="P2048" s="5">
        <v>1640998</v>
      </c>
      <c r="Q2048" s="5">
        <v>432493</v>
      </c>
      <c r="R2048" s="5">
        <v>2016956</v>
      </c>
      <c r="S2048" s="5">
        <v>593211</v>
      </c>
      <c r="T2048" s="5">
        <v>1567729</v>
      </c>
      <c r="U2048" s="5">
        <v>417784</v>
      </c>
      <c r="V2048" s="5">
        <v>1589103</v>
      </c>
      <c r="W2048" s="5">
        <v>455123</v>
      </c>
      <c r="X2048" s="5">
        <v>1577527</v>
      </c>
      <c r="Y2048" s="5">
        <v>491442</v>
      </c>
      <c r="Z2048" s="5">
        <v>1796699</v>
      </c>
      <c r="AA2048" s="5">
        <v>592477</v>
      </c>
    </row>
    <row r="2049" spans="1:27" x14ac:dyDescent="0.2">
      <c r="A2049" s="3" t="s">
        <v>3900</v>
      </c>
      <c r="B2049" s="5">
        <v>17437</v>
      </c>
      <c r="C2049" s="5">
        <v>1901</v>
      </c>
      <c r="D2049" s="5">
        <v>0</v>
      </c>
      <c r="E2049" s="5">
        <v>0</v>
      </c>
      <c r="F2049" s="5">
        <v>50</v>
      </c>
      <c r="G2049" s="5">
        <v>20</v>
      </c>
      <c r="H2049" s="5">
        <v>0</v>
      </c>
      <c r="I2049" s="5">
        <v>0</v>
      </c>
      <c r="J2049" s="5">
        <v>60</v>
      </c>
      <c r="K2049" s="5">
        <v>13</v>
      </c>
      <c r="L2049" s="5">
        <v>17208</v>
      </c>
      <c r="M2049" s="5">
        <v>1486</v>
      </c>
      <c r="N2049" s="5">
        <v>0</v>
      </c>
      <c r="O2049" s="5">
        <v>0</v>
      </c>
      <c r="P2049" s="5">
        <v>4</v>
      </c>
      <c r="Q2049" s="5">
        <v>1</v>
      </c>
      <c r="R2049" s="5">
        <v>1</v>
      </c>
      <c r="S2049" s="5">
        <v>334</v>
      </c>
      <c r="T2049" s="5">
        <v>36</v>
      </c>
      <c r="U2049" s="5">
        <v>4</v>
      </c>
      <c r="V2049" s="5">
        <v>30</v>
      </c>
      <c r="W2049" s="5">
        <v>28</v>
      </c>
      <c r="X2049" s="5">
        <v>13</v>
      </c>
      <c r="Y2049" s="5">
        <v>1</v>
      </c>
      <c r="Z2049" s="5">
        <v>35</v>
      </c>
      <c r="AA2049" s="5">
        <v>14</v>
      </c>
    </row>
    <row r="2050" spans="1:27" x14ac:dyDescent="0.2">
      <c r="A2050" s="3" t="s">
        <v>549</v>
      </c>
      <c r="B2050" s="5">
        <v>1233079</v>
      </c>
      <c r="C2050" s="5">
        <v>416048</v>
      </c>
      <c r="D2050" s="5">
        <v>1233079</v>
      </c>
      <c r="E2050" s="5">
        <v>416048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</row>
    <row r="2051" spans="1:27" x14ac:dyDescent="0.2">
      <c r="A2051" s="3" t="s">
        <v>2252</v>
      </c>
      <c r="B2051" s="5">
        <v>14813388</v>
      </c>
      <c r="C2051" s="5">
        <v>5604210</v>
      </c>
      <c r="D2051" s="5">
        <v>379202</v>
      </c>
      <c r="E2051" s="5">
        <v>84457</v>
      </c>
      <c r="F2051" s="5">
        <v>1281326</v>
      </c>
      <c r="G2051" s="5">
        <v>424217</v>
      </c>
      <c r="H2051" s="5">
        <v>1377240</v>
      </c>
      <c r="I2051" s="5">
        <v>484338</v>
      </c>
      <c r="J2051" s="5">
        <v>1616933</v>
      </c>
      <c r="K2051" s="5">
        <v>596510</v>
      </c>
      <c r="L2051" s="5">
        <v>990676</v>
      </c>
      <c r="M2051" s="5">
        <v>346014</v>
      </c>
      <c r="N2051" s="5">
        <v>1488840</v>
      </c>
      <c r="O2051" s="5">
        <v>537754</v>
      </c>
      <c r="P2051" s="5">
        <v>1371079</v>
      </c>
      <c r="Q2051" s="5">
        <v>527537</v>
      </c>
      <c r="R2051" s="5">
        <v>942993</v>
      </c>
      <c r="S2051" s="5">
        <v>387111</v>
      </c>
      <c r="T2051" s="5">
        <v>1074142</v>
      </c>
      <c r="U2051" s="5">
        <v>417170</v>
      </c>
      <c r="V2051" s="5">
        <v>1375425</v>
      </c>
      <c r="W2051" s="5">
        <v>546671</v>
      </c>
      <c r="X2051" s="5">
        <v>1324125</v>
      </c>
      <c r="Y2051" s="5">
        <v>563744</v>
      </c>
      <c r="Z2051" s="5">
        <v>1591407</v>
      </c>
      <c r="AA2051" s="5">
        <v>688687</v>
      </c>
    </row>
    <row r="2052" spans="1:27" x14ac:dyDescent="0.2">
      <c r="A2052" s="3" t="s">
        <v>550</v>
      </c>
      <c r="B2052" s="5">
        <v>20</v>
      </c>
      <c r="C2052" s="5">
        <v>4</v>
      </c>
      <c r="D2052" s="5">
        <v>20</v>
      </c>
      <c r="E2052" s="5">
        <v>4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</row>
    <row r="2053" spans="1:27" x14ac:dyDescent="0.2">
      <c r="A2053" s="3" t="s">
        <v>2253</v>
      </c>
      <c r="B2053" s="5">
        <v>26478</v>
      </c>
      <c r="C2053" s="5">
        <v>5179</v>
      </c>
      <c r="D2053" s="5">
        <v>3460</v>
      </c>
      <c r="E2053" s="5">
        <v>814</v>
      </c>
      <c r="F2053" s="5">
        <v>6687</v>
      </c>
      <c r="G2053" s="5">
        <v>1298</v>
      </c>
      <c r="H2053" s="5">
        <v>2185</v>
      </c>
      <c r="I2053" s="5">
        <v>423</v>
      </c>
      <c r="J2053" s="5">
        <v>4049</v>
      </c>
      <c r="K2053" s="5">
        <v>743</v>
      </c>
      <c r="L2053" s="5">
        <v>390</v>
      </c>
      <c r="M2053" s="5">
        <v>284</v>
      </c>
      <c r="N2053" s="5">
        <v>3215</v>
      </c>
      <c r="O2053" s="5">
        <v>363</v>
      </c>
      <c r="P2053" s="5">
        <v>242</v>
      </c>
      <c r="Q2053" s="5">
        <v>42</v>
      </c>
      <c r="R2053" s="5">
        <v>3052</v>
      </c>
      <c r="S2053" s="5">
        <v>448</v>
      </c>
      <c r="T2053" s="5">
        <v>8</v>
      </c>
      <c r="U2053" s="5">
        <v>3</v>
      </c>
      <c r="V2053" s="5">
        <v>1</v>
      </c>
      <c r="W2053" s="5">
        <v>1</v>
      </c>
      <c r="X2053" s="5">
        <v>3084</v>
      </c>
      <c r="Y2053" s="5">
        <v>732</v>
      </c>
      <c r="Z2053" s="5">
        <v>105</v>
      </c>
      <c r="AA2053" s="5">
        <v>28</v>
      </c>
    </row>
    <row r="2054" spans="1:27" x14ac:dyDescent="0.2">
      <c r="A2054" s="3" t="s">
        <v>3901</v>
      </c>
      <c r="B2054" s="5">
        <v>1080</v>
      </c>
      <c r="C2054" s="5">
        <v>872</v>
      </c>
      <c r="D2054" s="5">
        <v>0</v>
      </c>
      <c r="E2054" s="5">
        <v>0</v>
      </c>
      <c r="F2054" s="5">
        <v>203</v>
      </c>
      <c r="G2054" s="5">
        <v>75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148</v>
      </c>
      <c r="O2054" s="5">
        <v>95</v>
      </c>
      <c r="P2054" s="5">
        <v>556</v>
      </c>
      <c r="Q2054" s="5">
        <v>626</v>
      </c>
      <c r="R2054" s="5">
        <v>1</v>
      </c>
      <c r="S2054" s="5">
        <v>1</v>
      </c>
      <c r="T2054" s="5">
        <v>142</v>
      </c>
      <c r="U2054" s="5">
        <v>61</v>
      </c>
      <c r="V2054" s="5">
        <v>0</v>
      </c>
      <c r="W2054" s="5">
        <v>0</v>
      </c>
      <c r="X2054" s="5">
        <v>30</v>
      </c>
      <c r="Y2054" s="5">
        <v>14</v>
      </c>
      <c r="Z2054" s="5">
        <v>0</v>
      </c>
      <c r="AA2054" s="5">
        <v>0</v>
      </c>
    </row>
    <row r="2055" spans="1:27" x14ac:dyDescent="0.2">
      <c r="A2055" s="3" t="s">
        <v>551</v>
      </c>
      <c r="B2055" s="5">
        <v>882234</v>
      </c>
      <c r="C2055" s="5">
        <v>595464</v>
      </c>
      <c r="D2055" s="5">
        <v>882234</v>
      </c>
      <c r="E2055" s="5">
        <v>595464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</row>
    <row r="2056" spans="1:27" x14ac:dyDescent="0.2">
      <c r="A2056" s="3" t="s">
        <v>2254</v>
      </c>
      <c r="B2056" s="5">
        <v>14949047</v>
      </c>
      <c r="C2056" s="5">
        <v>8964599</v>
      </c>
      <c r="D2056" s="5">
        <v>128543</v>
      </c>
      <c r="E2056" s="5">
        <v>73422</v>
      </c>
      <c r="F2056" s="5">
        <v>1239418</v>
      </c>
      <c r="G2056" s="5">
        <v>741315</v>
      </c>
      <c r="H2056" s="5">
        <v>946707</v>
      </c>
      <c r="I2056" s="5">
        <v>569743</v>
      </c>
      <c r="J2056" s="5">
        <v>1475549</v>
      </c>
      <c r="K2056" s="5">
        <v>893026</v>
      </c>
      <c r="L2056" s="5">
        <v>1428553</v>
      </c>
      <c r="M2056" s="5">
        <v>882020</v>
      </c>
      <c r="N2056" s="5">
        <v>1494749</v>
      </c>
      <c r="O2056" s="5">
        <v>911168</v>
      </c>
      <c r="P2056" s="5">
        <v>1334948</v>
      </c>
      <c r="Q2056" s="5">
        <v>827119</v>
      </c>
      <c r="R2056" s="5">
        <v>1392506</v>
      </c>
      <c r="S2056" s="5">
        <v>832551</v>
      </c>
      <c r="T2056" s="5">
        <v>1334072</v>
      </c>
      <c r="U2056" s="5">
        <v>808123</v>
      </c>
      <c r="V2056" s="5">
        <v>1536909</v>
      </c>
      <c r="W2056" s="5">
        <v>880632</v>
      </c>
      <c r="X2056" s="5">
        <v>1290467</v>
      </c>
      <c r="Y2056" s="5">
        <v>761192</v>
      </c>
      <c r="Z2056" s="5">
        <v>1346626</v>
      </c>
      <c r="AA2056" s="5">
        <v>784288</v>
      </c>
    </row>
    <row r="2057" spans="1:27" x14ac:dyDescent="0.2">
      <c r="A2057" s="3" t="s">
        <v>4868</v>
      </c>
      <c r="B2057" s="5">
        <v>10105</v>
      </c>
      <c r="C2057" s="5">
        <v>660</v>
      </c>
      <c r="D2057" s="5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5">
        <v>740</v>
      </c>
      <c r="K2057" s="5">
        <v>60</v>
      </c>
      <c r="L2057" s="5">
        <v>648</v>
      </c>
      <c r="M2057" s="5">
        <v>49</v>
      </c>
      <c r="N2057" s="5">
        <v>0</v>
      </c>
      <c r="O2057" s="5">
        <v>0</v>
      </c>
      <c r="P2057" s="5">
        <v>3859</v>
      </c>
      <c r="Q2057" s="5">
        <v>233</v>
      </c>
      <c r="R2057" s="5">
        <v>0</v>
      </c>
      <c r="S2057" s="5">
        <v>0</v>
      </c>
      <c r="T2057" s="5">
        <v>0</v>
      </c>
      <c r="U2057" s="5">
        <v>0</v>
      </c>
      <c r="V2057" s="5">
        <v>4858</v>
      </c>
      <c r="W2057" s="5">
        <v>318</v>
      </c>
      <c r="X2057" s="5">
        <v>0</v>
      </c>
      <c r="Y2057" s="5">
        <v>0</v>
      </c>
      <c r="Z2057" s="5">
        <v>0</v>
      </c>
      <c r="AA2057" s="5">
        <v>0</v>
      </c>
    </row>
    <row r="2058" spans="1:27" x14ac:dyDescent="0.2">
      <c r="A2058" s="3" t="s">
        <v>552</v>
      </c>
      <c r="B2058" s="5">
        <v>1092678</v>
      </c>
      <c r="C2058" s="5">
        <v>361337</v>
      </c>
      <c r="D2058" s="5">
        <v>1092678</v>
      </c>
      <c r="E2058" s="5">
        <v>361337</v>
      </c>
      <c r="F2058" s="5">
        <v>0</v>
      </c>
      <c r="G2058" s="5">
        <v>0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</row>
    <row r="2059" spans="1:27" x14ac:dyDescent="0.2">
      <c r="A2059" s="3" t="s">
        <v>2255</v>
      </c>
      <c r="B2059" s="5">
        <v>15424259</v>
      </c>
      <c r="C2059" s="5">
        <v>4975131</v>
      </c>
      <c r="D2059" s="5">
        <v>183438</v>
      </c>
      <c r="E2059" s="5">
        <v>66906</v>
      </c>
      <c r="F2059" s="5">
        <v>1371071</v>
      </c>
      <c r="G2059" s="5">
        <v>469281</v>
      </c>
      <c r="H2059" s="5">
        <v>1585180</v>
      </c>
      <c r="I2059" s="5">
        <v>483154</v>
      </c>
      <c r="J2059" s="5">
        <v>1469804</v>
      </c>
      <c r="K2059" s="5">
        <v>463089</v>
      </c>
      <c r="L2059" s="5">
        <v>1164175</v>
      </c>
      <c r="M2059" s="5">
        <v>384112</v>
      </c>
      <c r="N2059" s="5">
        <v>1557217</v>
      </c>
      <c r="O2059" s="5">
        <v>484311</v>
      </c>
      <c r="P2059" s="5">
        <v>1376502</v>
      </c>
      <c r="Q2059" s="5">
        <v>444480</v>
      </c>
      <c r="R2059" s="5">
        <v>1248088</v>
      </c>
      <c r="S2059" s="5">
        <v>421402</v>
      </c>
      <c r="T2059" s="5">
        <v>1420486</v>
      </c>
      <c r="U2059" s="5">
        <v>440427</v>
      </c>
      <c r="V2059" s="5">
        <v>1283543</v>
      </c>
      <c r="W2059" s="5">
        <v>397377</v>
      </c>
      <c r="X2059" s="5">
        <v>1451270</v>
      </c>
      <c r="Y2059" s="5">
        <v>494292</v>
      </c>
      <c r="Z2059" s="5">
        <v>1313485</v>
      </c>
      <c r="AA2059" s="5">
        <v>426300</v>
      </c>
    </row>
    <row r="2060" spans="1:27" x14ac:dyDescent="0.2">
      <c r="A2060" s="3" t="s">
        <v>5040</v>
      </c>
      <c r="B2060" s="5">
        <v>3993</v>
      </c>
      <c r="C2060" s="5">
        <v>775</v>
      </c>
      <c r="D2060" s="5">
        <v>0</v>
      </c>
      <c r="E2060" s="5">
        <v>0</v>
      </c>
      <c r="F2060" s="5">
        <v>0</v>
      </c>
      <c r="G2060" s="5">
        <v>0</v>
      </c>
      <c r="H2060" s="5">
        <v>0</v>
      </c>
      <c r="I2060" s="5">
        <v>0</v>
      </c>
      <c r="J2060" s="5">
        <v>0</v>
      </c>
      <c r="K2060" s="5">
        <v>0</v>
      </c>
      <c r="L2060" s="5">
        <v>1253</v>
      </c>
      <c r="M2060" s="5">
        <v>227</v>
      </c>
      <c r="N2060" s="5">
        <v>0</v>
      </c>
      <c r="O2060" s="5">
        <v>0</v>
      </c>
      <c r="P2060" s="5">
        <v>0</v>
      </c>
      <c r="Q2060" s="5">
        <v>0</v>
      </c>
      <c r="R2060" s="5">
        <v>1140</v>
      </c>
      <c r="S2060" s="5">
        <v>258</v>
      </c>
      <c r="T2060" s="5">
        <v>0</v>
      </c>
      <c r="U2060" s="5">
        <v>0</v>
      </c>
      <c r="V2060" s="5">
        <v>0</v>
      </c>
      <c r="W2060" s="5">
        <v>0</v>
      </c>
      <c r="X2060" s="5">
        <v>1600</v>
      </c>
      <c r="Y2060" s="5">
        <v>290</v>
      </c>
      <c r="Z2060" s="5">
        <v>0</v>
      </c>
      <c r="AA2060" s="5">
        <v>0</v>
      </c>
    </row>
    <row r="2061" spans="1:27" x14ac:dyDescent="0.2">
      <c r="A2061" s="3" t="s">
        <v>553</v>
      </c>
      <c r="B2061" s="5">
        <v>19529</v>
      </c>
      <c r="C2061" s="5">
        <v>6119</v>
      </c>
      <c r="D2061" s="5">
        <v>19529</v>
      </c>
      <c r="E2061" s="5">
        <v>6119</v>
      </c>
      <c r="F2061" s="5">
        <v>0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</row>
    <row r="2062" spans="1:27" x14ac:dyDescent="0.2">
      <c r="A2062" s="3" t="s">
        <v>2256</v>
      </c>
      <c r="B2062" s="5">
        <v>507686</v>
      </c>
      <c r="C2062" s="5">
        <v>201488</v>
      </c>
      <c r="D2062" s="5">
        <v>5535</v>
      </c>
      <c r="E2062" s="5">
        <v>2410</v>
      </c>
      <c r="F2062" s="5">
        <v>116009</v>
      </c>
      <c r="G2062" s="5">
        <v>47684</v>
      </c>
      <c r="H2062" s="5">
        <v>109195</v>
      </c>
      <c r="I2062" s="5">
        <v>36575</v>
      </c>
      <c r="J2062" s="5">
        <v>16870</v>
      </c>
      <c r="K2062" s="5">
        <v>5676</v>
      </c>
      <c r="L2062" s="5">
        <v>47122</v>
      </c>
      <c r="M2062" s="5">
        <v>19871</v>
      </c>
      <c r="N2062" s="5">
        <v>6631</v>
      </c>
      <c r="O2062" s="5">
        <v>5602</v>
      </c>
      <c r="P2062" s="5">
        <v>6000</v>
      </c>
      <c r="Q2062" s="5">
        <v>2613</v>
      </c>
      <c r="R2062" s="5">
        <v>60246</v>
      </c>
      <c r="S2062" s="5">
        <v>22737</v>
      </c>
      <c r="T2062" s="5">
        <v>32184</v>
      </c>
      <c r="U2062" s="5">
        <v>13259</v>
      </c>
      <c r="V2062" s="5">
        <v>6000</v>
      </c>
      <c r="W2062" s="5">
        <v>2748</v>
      </c>
      <c r="X2062" s="5">
        <v>48328</v>
      </c>
      <c r="Y2062" s="5">
        <v>19900</v>
      </c>
      <c r="Z2062" s="5">
        <v>53566</v>
      </c>
      <c r="AA2062" s="5">
        <v>22413</v>
      </c>
    </row>
    <row r="2063" spans="1:27" x14ac:dyDescent="0.2">
      <c r="A2063" s="3" t="s">
        <v>554</v>
      </c>
      <c r="B2063" s="5">
        <v>75385</v>
      </c>
      <c r="C2063" s="5">
        <v>21104</v>
      </c>
      <c r="D2063" s="5">
        <v>75385</v>
      </c>
      <c r="E2063" s="5">
        <v>21104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</row>
    <row r="2064" spans="1:27" x14ac:dyDescent="0.2">
      <c r="A2064" s="3" t="s">
        <v>2257</v>
      </c>
      <c r="B2064" s="5">
        <v>2701078</v>
      </c>
      <c r="C2064" s="5">
        <v>771818</v>
      </c>
      <c r="D2064" s="5">
        <v>43480</v>
      </c>
      <c r="E2064" s="5">
        <v>12701</v>
      </c>
      <c r="F2064" s="5">
        <v>238003</v>
      </c>
      <c r="G2064" s="5">
        <v>59099</v>
      </c>
      <c r="H2064" s="5">
        <v>223969</v>
      </c>
      <c r="I2064" s="5">
        <v>65545</v>
      </c>
      <c r="J2064" s="5">
        <v>173486</v>
      </c>
      <c r="K2064" s="5">
        <v>46310</v>
      </c>
      <c r="L2064" s="5">
        <v>180333</v>
      </c>
      <c r="M2064" s="5">
        <v>49763</v>
      </c>
      <c r="N2064" s="5">
        <v>256221</v>
      </c>
      <c r="O2064" s="5">
        <v>78117</v>
      </c>
      <c r="P2064" s="5">
        <v>128050</v>
      </c>
      <c r="Q2064" s="5">
        <v>36786</v>
      </c>
      <c r="R2064" s="5">
        <v>318113</v>
      </c>
      <c r="S2064" s="5">
        <v>89633</v>
      </c>
      <c r="T2064" s="5">
        <v>333222</v>
      </c>
      <c r="U2064" s="5">
        <v>105116</v>
      </c>
      <c r="V2064" s="5">
        <v>227226</v>
      </c>
      <c r="W2064" s="5">
        <v>68745</v>
      </c>
      <c r="X2064" s="5">
        <v>257891</v>
      </c>
      <c r="Y2064" s="5">
        <v>75104</v>
      </c>
      <c r="Z2064" s="5">
        <v>321084</v>
      </c>
      <c r="AA2064" s="5">
        <v>84899</v>
      </c>
    </row>
    <row r="2065" spans="1:27" x14ac:dyDescent="0.2">
      <c r="A2065" s="3" t="s">
        <v>4514</v>
      </c>
      <c r="B2065" s="5">
        <v>4171</v>
      </c>
      <c r="C2065" s="5">
        <v>833</v>
      </c>
      <c r="D2065" s="5">
        <v>0</v>
      </c>
      <c r="E2065" s="5">
        <v>0</v>
      </c>
      <c r="F2065" s="5">
        <v>0</v>
      </c>
      <c r="G2065" s="5">
        <v>0</v>
      </c>
      <c r="H2065" s="5">
        <v>750</v>
      </c>
      <c r="I2065" s="5">
        <v>165</v>
      </c>
      <c r="J2065" s="5">
        <v>0</v>
      </c>
      <c r="K2065" s="5">
        <v>0</v>
      </c>
      <c r="L2065" s="5">
        <v>1192</v>
      </c>
      <c r="M2065" s="5">
        <v>250</v>
      </c>
      <c r="N2065" s="5">
        <v>0</v>
      </c>
      <c r="O2065" s="5">
        <v>0</v>
      </c>
      <c r="P2065" s="5">
        <v>549</v>
      </c>
      <c r="Q2065" s="5">
        <v>40</v>
      </c>
      <c r="R2065" s="5">
        <v>0</v>
      </c>
      <c r="S2065" s="5">
        <v>0</v>
      </c>
      <c r="T2065" s="5">
        <v>0</v>
      </c>
      <c r="U2065" s="5">
        <v>0</v>
      </c>
      <c r="V2065" s="5">
        <v>150</v>
      </c>
      <c r="W2065" s="5">
        <v>62</v>
      </c>
      <c r="X2065" s="5">
        <v>0</v>
      </c>
      <c r="Y2065" s="5">
        <v>0</v>
      </c>
      <c r="Z2065" s="5">
        <v>1530</v>
      </c>
      <c r="AA2065" s="5">
        <v>316</v>
      </c>
    </row>
    <row r="2066" spans="1:27" x14ac:dyDescent="0.2">
      <c r="A2066" s="3" t="s">
        <v>555</v>
      </c>
      <c r="B2066" s="5">
        <v>420594</v>
      </c>
      <c r="C2066" s="5">
        <v>132145</v>
      </c>
      <c r="D2066" s="5">
        <v>420594</v>
      </c>
      <c r="E2066" s="5">
        <v>132145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</row>
    <row r="2067" spans="1:27" x14ac:dyDescent="0.2">
      <c r="A2067" s="3" t="s">
        <v>2258</v>
      </c>
      <c r="B2067" s="5">
        <v>16802374</v>
      </c>
      <c r="C2067" s="5">
        <v>5781593</v>
      </c>
      <c r="D2067" s="5">
        <v>302581</v>
      </c>
      <c r="E2067" s="5">
        <v>100842</v>
      </c>
      <c r="F2067" s="5">
        <v>1072767</v>
      </c>
      <c r="G2067" s="5">
        <v>352584</v>
      </c>
      <c r="H2067" s="5">
        <v>1041548</v>
      </c>
      <c r="I2067" s="5">
        <v>344765</v>
      </c>
      <c r="J2067" s="5">
        <v>1384077</v>
      </c>
      <c r="K2067" s="5">
        <v>488962</v>
      </c>
      <c r="L2067" s="5">
        <v>1325565</v>
      </c>
      <c r="M2067" s="5">
        <v>430480</v>
      </c>
      <c r="N2067" s="5">
        <v>1676299</v>
      </c>
      <c r="O2067" s="5">
        <v>577876</v>
      </c>
      <c r="P2067" s="5">
        <v>1938952</v>
      </c>
      <c r="Q2067" s="5">
        <v>670936</v>
      </c>
      <c r="R2067" s="5">
        <v>1585286</v>
      </c>
      <c r="S2067" s="5">
        <v>529086</v>
      </c>
      <c r="T2067" s="5">
        <v>1728716</v>
      </c>
      <c r="U2067" s="5">
        <v>614041</v>
      </c>
      <c r="V2067" s="5">
        <v>1592532</v>
      </c>
      <c r="W2067" s="5">
        <v>558820</v>
      </c>
      <c r="X2067" s="5">
        <v>1818305</v>
      </c>
      <c r="Y2067" s="5">
        <v>635310</v>
      </c>
      <c r="Z2067" s="5">
        <v>1335746</v>
      </c>
      <c r="AA2067" s="5">
        <v>477891</v>
      </c>
    </row>
    <row r="2068" spans="1:27" x14ac:dyDescent="0.2">
      <c r="A2068" s="3" t="s">
        <v>1354</v>
      </c>
      <c r="B2068" s="5">
        <v>990</v>
      </c>
      <c r="C2068" s="5">
        <v>403</v>
      </c>
      <c r="D2068" s="5">
        <v>990</v>
      </c>
      <c r="E2068" s="5">
        <v>403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</row>
    <row r="2069" spans="1:27" x14ac:dyDescent="0.2">
      <c r="A2069" s="3" t="s">
        <v>2259</v>
      </c>
      <c r="B2069" s="5">
        <v>49523</v>
      </c>
      <c r="C2069" s="5">
        <v>15418</v>
      </c>
      <c r="D2069" s="5">
        <v>4003</v>
      </c>
      <c r="E2069" s="5">
        <v>1163</v>
      </c>
      <c r="F2069" s="5">
        <v>1085</v>
      </c>
      <c r="G2069" s="5">
        <v>408</v>
      </c>
      <c r="H2069" s="5">
        <v>2361</v>
      </c>
      <c r="I2069" s="5">
        <v>889</v>
      </c>
      <c r="J2069" s="5">
        <v>16796</v>
      </c>
      <c r="K2069" s="5">
        <v>4339</v>
      </c>
      <c r="L2069" s="5">
        <v>5491</v>
      </c>
      <c r="M2069" s="5">
        <v>611</v>
      </c>
      <c r="N2069" s="5">
        <v>2140</v>
      </c>
      <c r="O2069" s="5">
        <v>717</v>
      </c>
      <c r="P2069" s="5">
        <v>725</v>
      </c>
      <c r="Q2069" s="5">
        <v>275</v>
      </c>
      <c r="R2069" s="5">
        <v>1000</v>
      </c>
      <c r="S2069" s="5">
        <v>419</v>
      </c>
      <c r="T2069" s="5">
        <v>1424</v>
      </c>
      <c r="U2069" s="5">
        <v>480</v>
      </c>
      <c r="V2069" s="5">
        <v>9035</v>
      </c>
      <c r="W2069" s="5">
        <v>3594</v>
      </c>
      <c r="X2069" s="5">
        <v>670</v>
      </c>
      <c r="Y2069" s="5">
        <v>292</v>
      </c>
      <c r="Z2069" s="5">
        <v>4793</v>
      </c>
      <c r="AA2069" s="5">
        <v>2231</v>
      </c>
    </row>
    <row r="2070" spans="1:27" x14ac:dyDescent="0.2">
      <c r="A2070" s="3" t="s">
        <v>556</v>
      </c>
      <c r="B2070" s="5">
        <v>411536</v>
      </c>
      <c r="C2070" s="5">
        <v>127770</v>
      </c>
      <c r="D2070" s="5">
        <v>411536</v>
      </c>
      <c r="E2070" s="5">
        <v>127770</v>
      </c>
      <c r="F2070" s="5">
        <v>0</v>
      </c>
      <c r="G2070" s="5">
        <v>0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</row>
    <row r="2071" spans="1:27" x14ac:dyDescent="0.2">
      <c r="A2071" s="3" t="s">
        <v>2260</v>
      </c>
      <c r="B2071" s="5">
        <v>5709652</v>
      </c>
      <c r="C2071" s="5">
        <v>1686133</v>
      </c>
      <c r="D2071" s="5">
        <v>97452</v>
      </c>
      <c r="E2071" s="5">
        <v>31431</v>
      </c>
      <c r="F2071" s="5">
        <v>414625</v>
      </c>
      <c r="G2071" s="5">
        <v>136494</v>
      </c>
      <c r="H2071" s="5">
        <v>510438</v>
      </c>
      <c r="I2071" s="5">
        <v>156763</v>
      </c>
      <c r="J2071" s="5">
        <v>548157</v>
      </c>
      <c r="K2071" s="5">
        <v>154336</v>
      </c>
      <c r="L2071" s="5">
        <v>498551</v>
      </c>
      <c r="M2071" s="5">
        <v>128640</v>
      </c>
      <c r="N2071" s="5">
        <v>485637</v>
      </c>
      <c r="O2071" s="5">
        <v>153019</v>
      </c>
      <c r="P2071" s="5">
        <v>531075</v>
      </c>
      <c r="Q2071" s="5">
        <v>148638</v>
      </c>
      <c r="R2071" s="5">
        <v>490490</v>
      </c>
      <c r="S2071" s="5">
        <v>141417</v>
      </c>
      <c r="T2071" s="5">
        <v>486299</v>
      </c>
      <c r="U2071" s="5">
        <v>147452</v>
      </c>
      <c r="V2071" s="5">
        <v>438838</v>
      </c>
      <c r="W2071" s="5">
        <v>126427</v>
      </c>
      <c r="X2071" s="5">
        <v>552373</v>
      </c>
      <c r="Y2071" s="5">
        <v>169238</v>
      </c>
      <c r="Z2071" s="5">
        <v>655717</v>
      </c>
      <c r="AA2071" s="5">
        <v>192278</v>
      </c>
    </row>
    <row r="2072" spans="1:27" x14ac:dyDescent="0.2">
      <c r="A2072" s="3" t="s">
        <v>5737</v>
      </c>
      <c r="B2072" s="5">
        <v>2481</v>
      </c>
      <c r="C2072" s="5">
        <v>641</v>
      </c>
      <c r="D2072" s="5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2481</v>
      </c>
      <c r="AA2072" s="5">
        <v>641</v>
      </c>
    </row>
    <row r="2073" spans="1:27" x14ac:dyDescent="0.2">
      <c r="A2073" s="3" t="s">
        <v>3902</v>
      </c>
      <c r="B2073" s="5">
        <v>103734</v>
      </c>
      <c r="C2073" s="5">
        <v>12490</v>
      </c>
      <c r="D2073" s="5">
        <v>0</v>
      </c>
      <c r="E2073" s="5">
        <v>0</v>
      </c>
      <c r="F2073" s="5">
        <v>18060</v>
      </c>
      <c r="G2073" s="5">
        <v>3472</v>
      </c>
      <c r="H2073" s="5">
        <v>5870</v>
      </c>
      <c r="I2073" s="5">
        <v>509</v>
      </c>
      <c r="J2073" s="5">
        <v>0</v>
      </c>
      <c r="K2073" s="5">
        <v>0</v>
      </c>
      <c r="L2073" s="5">
        <v>11218</v>
      </c>
      <c r="M2073" s="5">
        <v>989</v>
      </c>
      <c r="N2073" s="5">
        <v>891</v>
      </c>
      <c r="O2073" s="5">
        <v>194</v>
      </c>
      <c r="P2073" s="5">
        <v>138</v>
      </c>
      <c r="Q2073" s="5">
        <v>23</v>
      </c>
      <c r="R2073" s="5">
        <v>44797</v>
      </c>
      <c r="S2073" s="5">
        <v>5199</v>
      </c>
      <c r="T2073" s="5">
        <v>0</v>
      </c>
      <c r="U2073" s="5">
        <v>0</v>
      </c>
      <c r="V2073" s="5">
        <v>22505</v>
      </c>
      <c r="W2073" s="5">
        <v>1989</v>
      </c>
      <c r="X2073" s="5">
        <v>255</v>
      </c>
      <c r="Y2073" s="5">
        <v>115</v>
      </c>
      <c r="Z2073" s="5">
        <v>0</v>
      </c>
      <c r="AA2073" s="5">
        <v>0</v>
      </c>
    </row>
    <row r="2074" spans="1:27" x14ac:dyDescent="0.2">
      <c r="A2074" s="3" t="s">
        <v>4869</v>
      </c>
      <c r="B2074" s="5">
        <v>294</v>
      </c>
      <c r="C2074" s="5">
        <v>33</v>
      </c>
      <c r="D2074" s="5">
        <v>0</v>
      </c>
      <c r="E2074" s="5">
        <v>0</v>
      </c>
      <c r="F2074" s="5">
        <v>0</v>
      </c>
      <c r="G2074" s="5">
        <v>0</v>
      </c>
      <c r="H2074" s="5">
        <v>0</v>
      </c>
      <c r="I2074" s="5">
        <v>0</v>
      </c>
      <c r="J2074" s="5">
        <v>294</v>
      </c>
      <c r="K2074" s="5">
        <v>33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</row>
    <row r="2075" spans="1:27" x14ac:dyDescent="0.2">
      <c r="A2075" s="3" t="s">
        <v>557</v>
      </c>
      <c r="B2075" s="5">
        <v>286909</v>
      </c>
      <c r="C2075" s="5">
        <v>90274</v>
      </c>
      <c r="D2075" s="5">
        <v>286909</v>
      </c>
      <c r="E2075" s="5">
        <v>90274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</row>
    <row r="2076" spans="1:27" x14ac:dyDescent="0.2">
      <c r="A2076" s="3" t="s">
        <v>2261</v>
      </c>
      <c r="B2076" s="5">
        <v>7828515</v>
      </c>
      <c r="C2076" s="5">
        <v>3190498</v>
      </c>
      <c r="D2076" s="5">
        <v>41987</v>
      </c>
      <c r="E2076" s="5">
        <v>45451</v>
      </c>
      <c r="F2076" s="5">
        <v>337332</v>
      </c>
      <c r="G2076" s="5">
        <v>148973</v>
      </c>
      <c r="H2076" s="5">
        <v>421124</v>
      </c>
      <c r="I2076" s="5">
        <v>180334</v>
      </c>
      <c r="J2076" s="5">
        <v>427824</v>
      </c>
      <c r="K2076" s="5">
        <v>208058</v>
      </c>
      <c r="L2076" s="5">
        <v>391670</v>
      </c>
      <c r="M2076" s="5">
        <v>193047</v>
      </c>
      <c r="N2076" s="5">
        <v>490466</v>
      </c>
      <c r="O2076" s="5">
        <v>208979</v>
      </c>
      <c r="P2076" s="5">
        <v>598013</v>
      </c>
      <c r="Q2076" s="5">
        <v>232718</v>
      </c>
      <c r="R2076" s="5">
        <v>869820</v>
      </c>
      <c r="S2076" s="5">
        <v>328288</v>
      </c>
      <c r="T2076" s="5">
        <v>839531</v>
      </c>
      <c r="U2076" s="5">
        <v>322146</v>
      </c>
      <c r="V2076" s="5">
        <v>950869</v>
      </c>
      <c r="W2076" s="5">
        <v>354806</v>
      </c>
      <c r="X2076" s="5">
        <v>979588</v>
      </c>
      <c r="Y2076" s="5">
        <v>390817</v>
      </c>
      <c r="Z2076" s="5">
        <v>1480291</v>
      </c>
      <c r="AA2076" s="5">
        <v>576881</v>
      </c>
    </row>
    <row r="2077" spans="1:27" x14ac:dyDescent="0.2">
      <c r="A2077" s="3" t="s">
        <v>558</v>
      </c>
      <c r="B2077" s="5">
        <v>5292</v>
      </c>
      <c r="C2077" s="5">
        <v>1164</v>
      </c>
      <c r="D2077" s="5">
        <v>5292</v>
      </c>
      <c r="E2077" s="5">
        <v>1164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</row>
    <row r="2078" spans="1:27" x14ac:dyDescent="0.2">
      <c r="A2078" s="3" t="s">
        <v>3903</v>
      </c>
      <c r="B2078" s="5">
        <v>35238</v>
      </c>
      <c r="C2078" s="5">
        <v>7106</v>
      </c>
      <c r="D2078" s="5">
        <v>0</v>
      </c>
      <c r="E2078" s="5">
        <v>0</v>
      </c>
      <c r="F2078" s="5">
        <v>8243</v>
      </c>
      <c r="G2078" s="5">
        <v>1695</v>
      </c>
      <c r="H2078" s="5">
        <v>0</v>
      </c>
      <c r="I2078" s="5">
        <v>0</v>
      </c>
      <c r="J2078" s="5">
        <v>10276</v>
      </c>
      <c r="K2078" s="5">
        <v>2087</v>
      </c>
      <c r="L2078" s="5">
        <v>7277</v>
      </c>
      <c r="M2078" s="5">
        <v>1454</v>
      </c>
      <c r="N2078" s="5">
        <v>7938</v>
      </c>
      <c r="O2078" s="5">
        <v>1586</v>
      </c>
      <c r="P2078" s="5">
        <v>1323</v>
      </c>
      <c r="Q2078" s="5">
        <v>264</v>
      </c>
      <c r="R2078" s="5">
        <v>0</v>
      </c>
      <c r="S2078" s="5">
        <v>0</v>
      </c>
      <c r="T2078" s="5">
        <v>96</v>
      </c>
      <c r="U2078" s="5">
        <v>4</v>
      </c>
      <c r="V2078" s="5">
        <v>0</v>
      </c>
      <c r="W2078" s="5">
        <v>0</v>
      </c>
      <c r="X2078" s="5">
        <v>53</v>
      </c>
      <c r="Y2078" s="5">
        <v>3</v>
      </c>
      <c r="Z2078" s="5">
        <v>32</v>
      </c>
      <c r="AA2078" s="5">
        <v>13</v>
      </c>
    </row>
    <row r="2079" spans="1:27" x14ac:dyDescent="0.2">
      <c r="A2079" s="3" t="s">
        <v>559</v>
      </c>
      <c r="B2079" s="5">
        <v>842857</v>
      </c>
      <c r="C2079" s="5">
        <v>321478</v>
      </c>
      <c r="D2079" s="5">
        <v>842857</v>
      </c>
      <c r="E2079" s="5">
        <v>321478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</row>
    <row r="2080" spans="1:27" x14ac:dyDescent="0.2">
      <c r="A2080" s="3" t="s">
        <v>2262</v>
      </c>
      <c r="B2080" s="5">
        <v>19980925</v>
      </c>
      <c r="C2080" s="5">
        <v>6549756</v>
      </c>
      <c r="D2080" s="5">
        <v>519252</v>
      </c>
      <c r="E2080" s="5">
        <v>123180</v>
      </c>
      <c r="F2080" s="5">
        <v>1160579</v>
      </c>
      <c r="G2080" s="5">
        <v>457343</v>
      </c>
      <c r="H2080" s="5">
        <v>1906973</v>
      </c>
      <c r="I2080" s="5">
        <v>583695</v>
      </c>
      <c r="J2080" s="5">
        <v>1980083</v>
      </c>
      <c r="K2080" s="5">
        <v>618472</v>
      </c>
      <c r="L2080" s="5">
        <v>1698266</v>
      </c>
      <c r="M2080" s="5">
        <v>554852</v>
      </c>
      <c r="N2080" s="5">
        <v>1795649</v>
      </c>
      <c r="O2080" s="5">
        <v>586349</v>
      </c>
      <c r="P2080" s="5">
        <v>1669891</v>
      </c>
      <c r="Q2080" s="5">
        <v>532082</v>
      </c>
      <c r="R2080" s="5">
        <v>1832884</v>
      </c>
      <c r="S2080" s="5">
        <v>576028</v>
      </c>
      <c r="T2080" s="5">
        <v>1770200</v>
      </c>
      <c r="U2080" s="5">
        <v>577282</v>
      </c>
      <c r="V2080" s="5">
        <v>1608125</v>
      </c>
      <c r="W2080" s="5">
        <v>574620</v>
      </c>
      <c r="X2080" s="5">
        <v>1818498</v>
      </c>
      <c r="Y2080" s="5">
        <v>567472</v>
      </c>
      <c r="Z2080" s="5">
        <v>2220525</v>
      </c>
      <c r="AA2080" s="5">
        <v>798381</v>
      </c>
    </row>
    <row r="2081" spans="1:27" x14ac:dyDescent="0.2">
      <c r="A2081" s="3" t="s">
        <v>3904</v>
      </c>
      <c r="B2081" s="5">
        <v>3332</v>
      </c>
      <c r="C2081" s="5">
        <v>868</v>
      </c>
      <c r="D2081" s="5">
        <v>0</v>
      </c>
      <c r="E2081" s="5">
        <v>0</v>
      </c>
      <c r="F2081" s="5">
        <v>18</v>
      </c>
      <c r="G2081" s="5">
        <v>5</v>
      </c>
      <c r="H2081" s="5">
        <v>0</v>
      </c>
      <c r="I2081" s="5">
        <v>0</v>
      </c>
      <c r="J2081" s="5">
        <v>2084</v>
      </c>
      <c r="K2081" s="5">
        <v>106</v>
      </c>
      <c r="L2081" s="5">
        <v>3</v>
      </c>
      <c r="M2081" s="5">
        <v>1</v>
      </c>
      <c r="N2081" s="5">
        <v>356</v>
      </c>
      <c r="O2081" s="5">
        <v>25</v>
      </c>
      <c r="P2081" s="5">
        <v>0</v>
      </c>
      <c r="Q2081" s="5">
        <v>0</v>
      </c>
      <c r="R2081" s="5">
        <v>298</v>
      </c>
      <c r="S2081" s="5">
        <v>107</v>
      </c>
      <c r="T2081" s="5">
        <v>0</v>
      </c>
      <c r="U2081" s="5">
        <v>0</v>
      </c>
      <c r="V2081" s="5">
        <v>1</v>
      </c>
      <c r="W2081" s="5">
        <v>5</v>
      </c>
      <c r="X2081" s="5">
        <v>572</v>
      </c>
      <c r="Y2081" s="5">
        <v>619</v>
      </c>
      <c r="Z2081" s="5">
        <v>0</v>
      </c>
      <c r="AA2081" s="5">
        <v>0</v>
      </c>
    </row>
    <row r="2082" spans="1:27" x14ac:dyDescent="0.2">
      <c r="A2082" s="3" t="s">
        <v>560</v>
      </c>
      <c r="B2082" s="5">
        <v>824813</v>
      </c>
      <c r="C2082" s="5">
        <v>333571</v>
      </c>
      <c r="D2082" s="5">
        <v>824813</v>
      </c>
      <c r="E2082" s="5">
        <v>333571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</row>
    <row r="2083" spans="1:27" x14ac:dyDescent="0.2">
      <c r="A2083" s="3" t="s">
        <v>2263</v>
      </c>
      <c r="B2083" s="5">
        <v>11777627</v>
      </c>
      <c r="C2083" s="5">
        <v>4803072</v>
      </c>
      <c r="D2083" s="5">
        <v>63565</v>
      </c>
      <c r="E2083" s="5">
        <v>20841</v>
      </c>
      <c r="F2083" s="5">
        <v>763638</v>
      </c>
      <c r="G2083" s="5">
        <v>321292</v>
      </c>
      <c r="H2083" s="5">
        <v>984287</v>
      </c>
      <c r="I2083" s="5">
        <v>371994</v>
      </c>
      <c r="J2083" s="5">
        <v>1042112</v>
      </c>
      <c r="K2083" s="5">
        <v>429587</v>
      </c>
      <c r="L2083" s="5">
        <v>693140</v>
      </c>
      <c r="M2083" s="5">
        <v>278638</v>
      </c>
      <c r="N2083" s="5">
        <v>1008330</v>
      </c>
      <c r="O2083" s="5">
        <v>412910</v>
      </c>
      <c r="P2083" s="5">
        <v>895443</v>
      </c>
      <c r="Q2083" s="5">
        <v>380155</v>
      </c>
      <c r="R2083" s="5">
        <v>1017077</v>
      </c>
      <c r="S2083" s="5">
        <v>420259</v>
      </c>
      <c r="T2083" s="5">
        <v>1124433</v>
      </c>
      <c r="U2083" s="5">
        <v>448249</v>
      </c>
      <c r="V2083" s="5">
        <v>869472</v>
      </c>
      <c r="W2083" s="5">
        <v>348238</v>
      </c>
      <c r="X2083" s="5">
        <v>1359095</v>
      </c>
      <c r="Y2083" s="5">
        <v>547614</v>
      </c>
      <c r="Z2083" s="5">
        <v>1957035</v>
      </c>
      <c r="AA2083" s="5">
        <v>823295</v>
      </c>
    </row>
    <row r="2084" spans="1:27" x14ac:dyDescent="0.2">
      <c r="A2084" s="3" t="s">
        <v>561</v>
      </c>
      <c r="B2084" s="5">
        <v>262835</v>
      </c>
      <c r="C2084" s="5">
        <v>335521</v>
      </c>
      <c r="D2084" s="5">
        <v>262835</v>
      </c>
      <c r="E2084" s="5">
        <v>335521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</row>
    <row r="2085" spans="1:27" x14ac:dyDescent="0.2">
      <c r="A2085" s="3" t="s">
        <v>2264</v>
      </c>
      <c r="B2085" s="5">
        <v>3791167</v>
      </c>
      <c r="C2085" s="5">
        <v>2908243</v>
      </c>
      <c r="D2085" s="5">
        <v>3037</v>
      </c>
      <c r="E2085" s="5">
        <v>91</v>
      </c>
      <c r="F2085" s="5">
        <v>274849</v>
      </c>
      <c r="G2085" s="5">
        <v>298627</v>
      </c>
      <c r="H2085" s="5">
        <v>411936</v>
      </c>
      <c r="I2085" s="5">
        <v>386334</v>
      </c>
      <c r="J2085" s="5">
        <v>488368</v>
      </c>
      <c r="K2085" s="5">
        <v>514772</v>
      </c>
      <c r="L2085" s="5">
        <v>356976</v>
      </c>
      <c r="M2085" s="5">
        <v>268021</v>
      </c>
      <c r="N2085" s="5">
        <v>443035</v>
      </c>
      <c r="O2085" s="5">
        <v>479888</v>
      </c>
      <c r="P2085" s="5">
        <v>356951</v>
      </c>
      <c r="Q2085" s="5">
        <v>334684</v>
      </c>
      <c r="R2085" s="5">
        <v>334736</v>
      </c>
      <c r="S2085" s="5">
        <v>182435</v>
      </c>
      <c r="T2085" s="5">
        <v>288085</v>
      </c>
      <c r="U2085" s="5">
        <v>104587</v>
      </c>
      <c r="V2085" s="5">
        <v>284428</v>
      </c>
      <c r="W2085" s="5">
        <v>110614</v>
      </c>
      <c r="X2085" s="5">
        <v>256939</v>
      </c>
      <c r="Y2085" s="5">
        <v>112352</v>
      </c>
      <c r="Z2085" s="5">
        <v>291827</v>
      </c>
      <c r="AA2085" s="5">
        <v>115838</v>
      </c>
    </row>
    <row r="2086" spans="1:27" x14ac:dyDescent="0.2">
      <c r="A2086" s="3" t="s">
        <v>562</v>
      </c>
      <c r="B2086" s="5">
        <v>103208</v>
      </c>
      <c r="C2086" s="5">
        <v>31570</v>
      </c>
      <c r="D2086" s="5">
        <v>103208</v>
      </c>
      <c r="E2086" s="5">
        <v>31570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</row>
    <row r="2087" spans="1:27" x14ac:dyDescent="0.2">
      <c r="A2087" s="3" t="s">
        <v>3905</v>
      </c>
      <c r="B2087" s="5">
        <v>1855718</v>
      </c>
      <c r="C2087" s="5">
        <v>527746</v>
      </c>
      <c r="D2087" s="5">
        <v>0</v>
      </c>
      <c r="E2087" s="5">
        <v>0</v>
      </c>
      <c r="F2087" s="5">
        <v>111844</v>
      </c>
      <c r="G2087" s="5">
        <v>46079</v>
      </c>
      <c r="H2087" s="5">
        <v>182137</v>
      </c>
      <c r="I2087" s="5">
        <v>55672</v>
      </c>
      <c r="J2087" s="5">
        <v>155349</v>
      </c>
      <c r="K2087" s="5">
        <v>43744</v>
      </c>
      <c r="L2087" s="5">
        <v>185662</v>
      </c>
      <c r="M2087" s="5">
        <v>56819</v>
      </c>
      <c r="N2087" s="5">
        <v>133718</v>
      </c>
      <c r="O2087" s="5">
        <v>29812</v>
      </c>
      <c r="P2087" s="5">
        <v>125903</v>
      </c>
      <c r="Q2087" s="5">
        <v>39143</v>
      </c>
      <c r="R2087" s="5">
        <v>271851</v>
      </c>
      <c r="S2087" s="5">
        <v>61982</v>
      </c>
      <c r="T2087" s="5">
        <v>222521</v>
      </c>
      <c r="U2087" s="5">
        <v>54524</v>
      </c>
      <c r="V2087" s="5">
        <v>220289</v>
      </c>
      <c r="W2087" s="5">
        <v>59791</v>
      </c>
      <c r="X2087" s="5">
        <v>133470</v>
      </c>
      <c r="Y2087" s="5">
        <v>33149</v>
      </c>
      <c r="Z2087" s="5">
        <v>112974</v>
      </c>
      <c r="AA2087" s="5">
        <v>47031</v>
      </c>
    </row>
    <row r="2088" spans="1:27" x14ac:dyDescent="0.2">
      <c r="A2088" s="3" t="s">
        <v>1450</v>
      </c>
      <c r="B2088" s="5">
        <v>8089</v>
      </c>
      <c r="C2088" s="5">
        <v>3616</v>
      </c>
      <c r="D2088" s="5">
        <v>8089</v>
      </c>
      <c r="E2088" s="5">
        <v>3616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</row>
    <row r="2089" spans="1:27" x14ac:dyDescent="0.2">
      <c r="A2089" s="3" t="s">
        <v>4515</v>
      </c>
      <c r="B2089" s="5">
        <v>2980</v>
      </c>
      <c r="C2089" s="5">
        <v>295</v>
      </c>
      <c r="D2089" s="5">
        <v>0</v>
      </c>
      <c r="E2089" s="5">
        <v>0</v>
      </c>
      <c r="F2089" s="5">
        <v>0</v>
      </c>
      <c r="G2089" s="5">
        <v>0</v>
      </c>
      <c r="H2089" s="5">
        <v>1689</v>
      </c>
      <c r="I2089" s="5">
        <v>126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278</v>
      </c>
      <c r="Q2089" s="5">
        <v>19</v>
      </c>
      <c r="R2089" s="5">
        <v>0</v>
      </c>
      <c r="S2089" s="5">
        <v>0</v>
      </c>
      <c r="T2089" s="5">
        <v>0</v>
      </c>
      <c r="U2089" s="5">
        <v>0</v>
      </c>
      <c r="V2089" s="5">
        <v>1013</v>
      </c>
      <c r="W2089" s="5">
        <v>150</v>
      </c>
      <c r="X2089" s="5">
        <v>0</v>
      </c>
      <c r="Y2089" s="5">
        <v>0</v>
      </c>
      <c r="Z2089" s="5">
        <v>0</v>
      </c>
      <c r="AA2089" s="5">
        <v>0</v>
      </c>
    </row>
    <row r="2090" spans="1:27" x14ac:dyDescent="0.2">
      <c r="A2090" s="3" t="s">
        <v>3906</v>
      </c>
      <c r="B2090" s="5">
        <v>2598</v>
      </c>
      <c r="C2090" s="5">
        <v>123</v>
      </c>
      <c r="D2090" s="5">
        <v>0</v>
      </c>
      <c r="E2090" s="5">
        <v>0</v>
      </c>
      <c r="F2090" s="5">
        <v>44</v>
      </c>
      <c r="G2090" s="5">
        <v>8</v>
      </c>
      <c r="H2090" s="5">
        <v>8</v>
      </c>
      <c r="I2090" s="5">
        <v>8</v>
      </c>
      <c r="J2090" s="5">
        <v>56</v>
      </c>
      <c r="K2090" s="5">
        <v>9</v>
      </c>
      <c r="L2090" s="5">
        <v>172</v>
      </c>
      <c r="M2090" s="5">
        <v>18</v>
      </c>
      <c r="N2090" s="5">
        <v>160</v>
      </c>
      <c r="O2090" s="5">
        <v>11</v>
      </c>
      <c r="P2090" s="5">
        <v>369</v>
      </c>
      <c r="Q2090" s="5">
        <v>4</v>
      </c>
      <c r="R2090" s="5">
        <v>19</v>
      </c>
      <c r="S2090" s="5">
        <v>3</v>
      </c>
      <c r="T2090" s="5">
        <v>223</v>
      </c>
      <c r="U2090" s="5">
        <v>18</v>
      </c>
      <c r="V2090" s="5">
        <v>638</v>
      </c>
      <c r="W2090" s="5">
        <v>9</v>
      </c>
      <c r="X2090" s="5">
        <v>214</v>
      </c>
      <c r="Y2090" s="5">
        <v>20</v>
      </c>
      <c r="Z2090" s="5">
        <v>695</v>
      </c>
      <c r="AA2090" s="5">
        <v>15</v>
      </c>
    </row>
    <row r="2091" spans="1:27" x14ac:dyDescent="0.2">
      <c r="A2091" s="3" t="s">
        <v>563</v>
      </c>
      <c r="B2091" s="5">
        <v>4545</v>
      </c>
      <c r="C2091" s="5">
        <v>614</v>
      </c>
      <c r="D2091" s="5">
        <v>4545</v>
      </c>
      <c r="E2091" s="5">
        <v>614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</row>
    <row r="2092" spans="1:27" x14ac:dyDescent="0.2">
      <c r="A2092" s="3" t="s">
        <v>2265</v>
      </c>
      <c r="B2092" s="5">
        <v>11613</v>
      </c>
      <c r="C2092" s="5">
        <v>2155</v>
      </c>
      <c r="D2092" s="5">
        <v>1087</v>
      </c>
      <c r="E2092" s="5">
        <v>176</v>
      </c>
      <c r="F2092" s="5">
        <v>73</v>
      </c>
      <c r="G2092" s="5">
        <v>9</v>
      </c>
      <c r="H2092" s="5">
        <v>4815</v>
      </c>
      <c r="I2092" s="5">
        <v>1134</v>
      </c>
      <c r="J2092" s="5">
        <v>678</v>
      </c>
      <c r="K2092" s="5">
        <v>55</v>
      </c>
      <c r="L2092" s="5">
        <v>2028</v>
      </c>
      <c r="M2092" s="5">
        <v>286</v>
      </c>
      <c r="N2092" s="5">
        <v>29</v>
      </c>
      <c r="O2092" s="5">
        <v>9</v>
      </c>
      <c r="P2092" s="5">
        <v>267</v>
      </c>
      <c r="Q2092" s="5">
        <v>62</v>
      </c>
      <c r="R2092" s="5">
        <v>300</v>
      </c>
      <c r="S2092" s="5">
        <v>46</v>
      </c>
      <c r="T2092" s="5">
        <v>1266</v>
      </c>
      <c r="U2092" s="5">
        <v>218</v>
      </c>
      <c r="V2092" s="5">
        <v>142</v>
      </c>
      <c r="W2092" s="5">
        <v>23</v>
      </c>
      <c r="X2092" s="5">
        <v>395</v>
      </c>
      <c r="Y2092" s="5">
        <v>42</v>
      </c>
      <c r="Z2092" s="5">
        <v>533</v>
      </c>
      <c r="AA2092" s="5">
        <v>95</v>
      </c>
    </row>
    <row r="2093" spans="1:27" x14ac:dyDescent="0.2">
      <c r="A2093" s="3" t="s">
        <v>564</v>
      </c>
      <c r="B2093" s="5">
        <v>31728</v>
      </c>
      <c r="C2093" s="5">
        <v>7974</v>
      </c>
      <c r="D2093" s="5">
        <v>31728</v>
      </c>
      <c r="E2093" s="5">
        <v>7974</v>
      </c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</row>
    <row r="2094" spans="1:27" x14ac:dyDescent="0.2">
      <c r="A2094" s="3" t="s">
        <v>2266</v>
      </c>
      <c r="B2094" s="5">
        <v>1200617</v>
      </c>
      <c r="C2094" s="5">
        <v>252187</v>
      </c>
      <c r="D2094" s="5">
        <v>9356</v>
      </c>
      <c r="E2094" s="5">
        <v>1551</v>
      </c>
      <c r="F2094" s="5">
        <v>42495</v>
      </c>
      <c r="G2094" s="5">
        <v>16011</v>
      </c>
      <c r="H2094" s="5">
        <v>146459</v>
      </c>
      <c r="I2094" s="5">
        <v>30568</v>
      </c>
      <c r="J2094" s="5">
        <v>125451</v>
      </c>
      <c r="K2094" s="5">
        <v>30394</v>
      </c>
      <c r="L2094" s="5">
        <v>71161</v>
      </c>
      <c r="M2094" s="5">
        <v>16867</v>
      </c>
      <c r="N2094" s="5">
        <v>60655</v>
      </c>
      <c r="O2094" s="5">
        <v>13770</v>
      </c>
      <c r="P2094" s="5">
        <v>153841</v>
      </c>
      <c r="Q2094" s="5">
        <v>27827</v>
      </c>
      <c r="R2094" s="5">
        <v>375777</v>
      </c>
      <c r="S2094" s="5">
        <v>56396</v>
      </c>
      <c r="T2094" s="5">
        <v>74747</v>
      </c>
      <c r="U2094" s="5">
        <v>14329</v>
      </c>
      <c r="V2094" s="5">
        <v>36962</v>
      </c>
      <c r="W2094" s="5">
        <v>11506</v>
      </c>
      <c r="X2094" s="5">
        <v>54567</v>
      </c>
      <c r="Y2094" s="5">
        <v>15993</v>
      </c>
      <c r="Z2094" s="5">
        <v>49146</v>
      </c>
      <c r="AA2094" s="5">
        <v>16975</v>
      </c>
    </row>
    <row r="2095" spans="1:27" x14ac:dyDescent="0.2">
      <c r="A2095" s="3" t="s">
        <v>565</v>
      </c>
      <c r="B2095" s="5">
        <v>10351</v>
      </c>
      <c r="C2095" s="5">
        <v>3223</v>
      </c>
      <c r="D2095" s="5">
        <v>10351</v>
      </c>
      <c r="E2095" s="5">
        <v>3223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</row>
    <row r="2096" spans="1:27" x14ac:dyDescent="0.2">
      <c r="A2096" s="3" t="s">
        <v>2267</v>
      </c>
      <c r="B2096" s="5">
        <v>34838</v>
      </c>
      <c r="C2096" s="5">
        <v>9173</v>
      </c>
      <c r="D2096" s="5">
        <v>6018</v>
      </c>
      <c r="E2096" s="5">
        <v>2085</v>
      </c>
      <c r="F2096" s="5">
        <v>5877</v>
      </c>
      <c r="G2096" s="5">
        <v>1320</v>
      </c>
      <c r="H2096" s="5">
        <v>6868</v>
      </c>
      <c r="I2096" s="5">
        <v>687</v>
      </c>
      <c r="J2096" s="5">
        <v>3631</v>
      </c>
      <c r="K2096" s="5">
        <v>458</v>
      </c>
      <c r="L2096" s="5">
        <v>1059</v>
      </c>
      <c r="M2096" s="5">
        <v>254</v>
      </c>
      <c r="N2096" s="5">
        <v>3702</v>
      </c>
      <c r="O2096" s="5">
        <v>1306</v>
      </c>
      <c r="P2096" s="5">
        <v>250</v>
      </c>
      <c r="Q2096" s="5">
        <v>88</v>
      </c>
      <c r="R2096" s="5">
        <v>313</v>
      </c>
      <c r="S2096" s="5">
        <v>128</v>
      </c>
      <c r="T2096" s="5">
        <v>2812</v>
      </c>
      <c r="U2096" s="5">
        <v>1248</v>
      </c>
      <c r="V2096" s="5">
        <v>162</v>
      </c>
      <c r="W2096" s="5">
        <v>19</v>
      </c>
      <c r="X2096" s="5">
        <v>1539</v>
      </c>
      <c r="Y2096" s="5">
        <v>681</v>
      </c>
      <c r="Z2096" s="5">
        <v>2607</v>
      </c>
      <c r="AA2096" s="5">
        <v>899</v>
      </c>
    </row>
    <row r="2097" spans="1:27" x14ac:dyDescent="0.2">
      <c r="A2097" s="3" t="s">
        <v>566</v>
      </c>
      <c r="B2097" s="5">
        <v>86979</v>
      </c>
      <c r="C2097" s="5">
        <v>27685</v>
      </c>
      <c r="D2097" s="5">
        <v>86979</v>
      </c>
      <c r="E2097" s="5">
        <v>27685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</row>
    <row r="2098" spans="1:27" x14ac:dyDescent="0.2">
      <c r="A2098" s="3" t="s">
        <v>2268</v>
      </c>
      <c r="B2098" s="5">
        <v>380150</v>
      </c>
      <c r="C2098" s="5">
        <v>97557</v>
      </c>
      <c r="D2098" s="5">
        <v>36655</v>
      </c>
      <c r="E2098" s="5">
        <v>10451</v>
      </c>
      <c r="F2098" s="5">
        <v>27762</v>
      </c>
      <c r="G2098" s="5">
        <v>4922</v>
      </c>
      <c r="H2098" s="5">
        <v>30101</v>
      </c>
      <c r="I2098" s="5">
        <v>8454</v>
      </c>
      <c r="J2098" s="5">
        <v>27735</v>
      </c>
      <c r="K2098" s="5">
        <v>7809</v>
      </c>
      <c r="L2098" s="5">
        <v>30438</v>
      </c>
      <c r="M2098" s="5">
        <v>7765</v>
      </c>
      <c r="N2098" s="5">
        <v>38196</v>
      </c>
      <c r="O2098" s="5">
        <v>8503</v>
      </c>
      <c r="P2098" s="5">
        <v>42100</v>
      </c>
      <c r="Q2098" s="5">
        <v>10933</v>
      </c>
      <c r="R2098" s="5">
        <v>10741</v>
      </c>
      <c r="S2098" s="5">
        <v>3527</v>
      </c>
      <c r="T2098" s="5">
        <v>18959</v>
      </c>
      <c r="U2098" s="5">
        <v>6292</v>
      </c>
      <c r="V2098" s="5">
        <v>22274</v>
      </c>
      <c r="W2098" s="5">
        <v>6424</v>
      </c>
      <c r="X2098" s="5">
        <v>55981</v>
      </c>
      <c r="Y2098" s="5">
        <v>12947</v>
      </c>
      <c r="Z2098" s="5">
        <v>39208</v>
      </c>
      <c r="AA2098" s="5">
        <v>9530</v>
      </c>
    </row>
    <row r="2099" spans="1:27" x14ac:dyDescent="0.2">
      <c r="A2099" s="3" t="s">
        <v>567</v>
      </c>
      <c r="B2099" s="5">
        <v>497</v>
      </c>
      <c r="C2099" s="5">
        <v>40</v>
      </c>
      <c r="D2099" s="5">
        <v>497</v>
      </c>
      <c r="E2099" s="5">
        <v>40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</row>
    <row r="2100" spans="1:27" x14ac:dyDescent="0.2">
      <c r="A2100" s="3" t="s">
        <v>2269</v>
      </c>
      <c r="B2100" s="5">
        <v>5972919</v>
      </c>
      <c r="C2100" s="5">
        <v>243574</v>
      </c>
      <c r="D2100" s="5">
        <v>675685</v>
      </c>
      <c r="E2100" s="5">
        <v>26250</v>
      </c>
      <c r="F2100" s="5">
        <v>589205</v>
      </c>
      <c r="G2100" s="5">
        <v>25276</v>
      </c>
      <c r="H2100" s="5">
        <v>808786</v>
      </c>
      <c r="I2100" s="5">
        <v>31204</v>
      </c>
      <c r="J2100" s="5">
        <v>666652</v>
      </c>
      <c r="K2100" s="5">
        <v>25174</v>
      </c>
      <c r="L2100" s="5">
        <v>576621</v>
      </c>
      <c r="M2100" s="5">
        <v>21637</v>
      </c>
      <c r="N2100" s="5">
        <v>528992</v>
      </c>
      <c r="O2100" s="5">
        <v>21621</v>
      </c>
      <c r="P2100" s="5">
        <v>337339</v>
      </c>
      <c r="Q2100" s="5">
        <v>14936</v>
      </c>
      <c r="R2100" s="5">
        <v>369671</v>
      </c>
      <c r="S2100" s="5">
        <v>17500</v>
      </c>
      <c r="T2100" s="5">
        <v>336378</v>
      </c>
      <c r="U2100" s="5">
        <v>14369</v>
      </c>
      <c r="V2100" s="5">
        <v>366926</v>
      </c>
      <c r="W2100" s="5">
        <v>15516</v>
      </c>
      <c r="X2100" s="5">
        <v>417870</v>
      </c>
      <c r="Y2100" s="5">
        <v>16838</v>
      </c>
      <c r="Z2100" s="5">
        <v>298794</v>
      </c>
      <c r="AA2100" s="5">
        <v>13253</v>
      </c>
    </row>
    <row r="2101" spans="1:27" x14ac:dyDescent="0.2">
      <c r="A2101" s="3" t="s">
        <v>568</v>
      </c>
      <c r="B2101" s="5">
        <v>47928</v>
      </c>
      <c r="C2101" s="5">
        <v>15918</v>
      </c>
      <c r="D2101" s="5">
        <v>47928</v>
      </c>
      <c r="E2101" s="5">
        <v>15918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</row>
    <row r="2102" spans="1:27" x14ac:dyDescent="0.2">
      <c r="A2102" s="3" t="s">
        <v>2270</v>
      </c>
      <c r="B2102" s="5">
        <v>722955</v>
      </c>
      <c r="C2102" s="5">
        <v>211121</v>
      </c>
      <c r="D2102" s="5">
        <v>753</v>
      </c>
      <c r="E2102" s="5">
        <v>130</v>
      </c>
      <c r="F2102" s="5">
        <v>43605</v>
      </c>
      <c r="G2102" s="5">
        <v>14581</v>
      </c>
      <c r="H2102" s="5">
        <v>57809</v>
      </c>
      <c r="I2102" s="5">
        <v>19525</v>
      </c>
      <c r="J2102" s="5">
        <v>47807</v>
      </c>
      <c r="K2102" s="5">
        <v>10980</v>
      </c>
      <c r="L2102" s="5">
        <v>58295</v>
      </c>
      <c r="M2102" s="5">
        <v>15918</v>
      </c>
      <c r="N2102" s="5">
        <v>92070</v>
      </c>
      <c r="O2102" s="5">
        <v>25666</v>
      </c>
      <c r="P2102" s="5">
        <v>51835</v>
      </c>
      <c r="Q2102" s="5">
        <v>13489</v>
      </c>
      <c r="R2102" s="5">
        <v>75172</v>
      </c>
      <c r="S2102" s="5">
        <v>27229</v>
      </c>
      <c r="T2102" s="5">
        <v>60327</v>
      </c>
      <c r="U2102" s="5">
        <v>15889</v>
      </c>
      <c r="V2102" s="5">
        <v>67767</v>
      </c>
      <c r="W2102" s="5">
        <v>21877</v>
      </c>
      <c r="X2102" s="5">
        <v>73740</v>
      </c>
      <c r="Y2102" s="5">
        <v>20372</v>
      </c>
      <c r="Z2102" s="5">
        <v>93775</v>
      </c>
      <c r="AA2102" s="5">
        <v>25465</v>
      </c>
    </row>
    <row r="2103" spans="1:27" x14ac:dyDescent="0.2">
      <c r="A2103" s="3" t="s">
        <v>569</v>
      </c>
      <c r="B2103" s="5">
        <v>14711</v>
      </c>
      <c r="C2103" s="5">
        <v>4022</v>
      </c>
      <c r="D2103" s="5">
        <v>14711</v>
      </c>
      <c r="E2103" s="5">
        <v>4022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</row>
    <row r="2104" spans="1:27" x14ac:dyDescent="0.2">
      <c r="A2104" s="3" t="s">
        <v>2271</v>
      </c>
      <c r="B2104" s="5">
        <v>260312</v>
      </c>
      <c r="C2104" s="5">
        <v>80807</v>
      </c>
      <c r="D2104" s="5">
        <v>6101</v>
      </c>
      <c r="E2104" s="5">
        <v>2143</v>
      </c>
      <c r="F2104" s="5">
        <v>20355</v>
      </c>
      <c r="G2104" s="5">
        <v>4683</v>
      </c>
      <c r="H2104" s="5">
        <v>51705</v>
      </c>
      <c r="I2104" s="5">
        <v>8169</v>
      </c>
      <c r="J2104" s="5">
        <v>13287</v>
      </c>
      <c r="K2104" s="5">
        <v>4750</v>
      </c>
      <c r="L2104" s="5">
        <v>12532</v>
      </c>
      <c r="M2104" s="5">
        <v>3292</v>
      </c>
      <c r="N2104" s="5">
        <v>26049</v>
      </c>
      <c r="O2104" s="5">
        <v>7425</v>
      </c>
      <c r="P2104" s="5">
        <v>22539</v>
      </c>
      <c r="Q2104" s="5">
        <v>6831</v>
      </c>
      <c r="R2104" s="5">
        <v>30589</v>
      </c>
      <c r="S2104" s="5">
        <v>11647</v>
      </c>
      <c r="T2104" s="5">
        <v>20359</v>
      </c>
      <c r="U2104" s="5">
        <v>5538</v>
      </c>
      <c r="V2104" s="5">
        <v>18671</v>
      </c>
      <c r="W2104" s="5">
        <v>4397</v>
      </c>
      <c r="X2104" s="5">
        <v>21340</v>
      </c>
      <c r="Y2104" s="5">
        <v>16755</v>
      </c>
      <c r="Z2104" s="5">
        <v>16785</v>
      </c>
      <c r="AA2104" s="5">
        <v>5177</v>
      </c>
    </row>
    <row r="2105" spans="1:27" x14ac:dyDescent="0.2">
      <c r="A2105" s="3" t="s">
        <v>3907</v>
      </c>
      <c r="B2105" s="5">
        <v>10706</v>
      </c>
      <c r="C2105" s="5">
        <v>979</v>
      </c>
      <c r="D2105" s="5">
        <v>0</v>
      </c>
      <c r="E2105" s="5">
        <v>0</v>
      </c>
      <c r="F2105" s="5">
        <v>161</v>
      </c>
      <c r="G2105" s="5">
        <v>8</v>
      </c>
      <c r="H2105" s="5">
        <v>671</v>
      </c>
      <c r="I2105" s="5">
        <v>33</v>
      </c>
      <c r="J2105" s="5">
        <v>0</v>
      </c>
      <c r="K2105" s="5">
        <v>0</v>
      </c>
      <c r="L2105" s="5">
        <v>114</v>
      </c>
      <c r="M2105" s="5">
        <v>27</v>
      </c>
      <c r="N2105" s="5">
        <v>338</v>
      </c>
      <c r="O2105" s="5">
        <v>38</v>
      </c>
      <c r="P2105" s="5">
        <v>245</v>
      </c>
      <c r="Q2105" s="5">
        <v>105</v>
      </c>
      <c r="R2105" s="5">
        <v>397</v>
      </c>
      <c r="S2105" s="5">
        <v>88</v>
      </c>
      <c r="T2105" s="5">
        <v>0</v>
      </c>
      <c r="U2105" s="5">
        <v>0</v>
      </c>
      <c r="V2105" s="5">
        <v>15</v>
      </c>
      <c r="W2105" s="5">
        <v>1</v>
      </c>
      <c r="X2105" s="5">
        <v>739</v>
      </c>
      <c r="Y2105" s="5">
        <v>51</v>
      </c>
      <c r="Z2105" s="5">
        <v>8026</v>
      </c>
      <c r="AA2105" s="5">
        <v>628</v>
      </c>
    </row>
    <row r="2106" spans="1:27" x14ac:dyDescent="0.2">
      <c r="A2106" s="3" t="s">
        <v>3908</v>
      </c>
      <c r="B2106" s="5">
        <v>104958</v>
      </c>
      <c r="C2106" s="5">
        <v>2273</v>
      </c>
      <c r="D2106" s="5">
        <v>0</v>
      </c>
      <c r="E2106" s="5">
        <v>0</v>
      </c>
      <c r="F2106" s="5">
        <v>197</v>
      </c>
      <c r="G2106" s="5">
        <v>193</v>
      </c>
      <c r="H2106" s="5">
        <v>1029</v>
      </c>
      <c r="I2106" s="5">
        <v>4</v>
      </c>
      <c r="J2106" s="5">
        <v>0</v>
      </c>
      <c r="K2106" s="5">
        <v>0</v>
      </c>
      <c r="L2106" s="5">
        <v>2869</v>
      </c>
      <c r="M2106" s="5">
        <v>117</v>
      </c>
      <c r="N2106" s="5">
        <v>990</v>
      </c>
      <c r="O2106" s="5">
        <v>60</v>
      </c>
      <c r="P2106" s="5">
        <v>99838</v>
      </c>
      <c r="Q2106" s="5">
        <v>1873</v>
      </c>
      <c r="R2106" s="5">
        <v>0</v>
      </c>
      <c r="S2106" s="5">
        <v>0</v>
      </c>
      <c r="T2106" s="5">
        <v>0</v>
      </c>
      <c r="U2106" s="5">
        <v>0</v>
      </c>
      <c r="V2106" s="5">
        <v>35</v>
      </c>
      <c r="W2106" s="5">
        <v>26</v>
      </c>
      <c r="X2106" s="5">
        <v>0</v>
      </c>
      <c r="Y2106" s="5">
        <v>0</v>
      </c>
      <c r="Z2106" s="5">
        <v>0</v>
      </c>
      <c r="AA2106" s="5">
        <v>0</v>
      </c>
    </row>
    <row r="2107" spans="1:27" x14ac:dyDescent="0.2">
      <c r="A2107" s="3" t="s">
        <v>2272</v>
      </c>
      <c r="B2107" s="5">
        <v>11351</v>
      </c>
      <c r="C2107" s="5">
        <v>1142</v>
      </c>
      <c r="D2107" s="5">
        <v>318</v>
      </c>
      <c r="E2107" s="5">
        <v>83</v>
      </c>
      <c r="F2107" s="5">
        <v>44</v>
      </c>
      <c r="G2107" s="5">
        <v>3</v>
      </c>
      <c r="H2107" s="5">
        <v>714</v>
      </c>
      <c r="I2107" s="5">
        <v>176</v>
      </c>
      <c r="J2107" s="5">
        <v>17</v>
      </c>
      <c r="K2107" s="5">
        <v>4</v>
      </c>
      <c r="L2107" s="5">
        <v>4</v>
      </c>
      <c r="M2107" s="5">
        <v>1</v>
      </c>
      <c r="N2107" s="5">
        <v>2231</v>
      </c>
      <c r="O2107" s="5">
        <v>177</v>
      </c>
      <c r="P2107" s="5">
        <v>7545</v>
      </c>
      <c r="Q2107" s="5">
        <v>457</v>
      </c>
      <c r="R2107" s="5">
        <v>0</v>
      </c>
      <c r="S2107" s="5">
        <v>0</v>
      </c>
      <c r="T2107" s="5">
        <v>179</v>
      </c>
      <c r="U2107" s="5">
        <v>10</v>
      </c>
      <c r="V2107" s="5">
        <v>269</v>
      </c>
      <c r="W2107" s="5">
        <v>189</v>
      </c>
      <c r="X2107" s="5">
        <v>0</v>
      </c>
      <c r="Y2107" s="5">
        <v>0</v>
      </c>
      <c r="Z2107" s="5">
        <v>30</v>
      </c>
      <c r="AA2107" s="5">
        <v>42</v>
      </c>
    </row>
    <row r="2108" spans="1:27" x14ac:dyDescent="0.2">
      <c r="A2108" s="3" t="s">
        <v>570</v>
      </c>
      <c r="B2108" s="5">
        <v>2683</v>
      </c>
      <c r="C2108" s="5">
        <v>949</v>
      </c>
      <c r="D2108" s="5">
        <v>2683</v>
      </c>
      <c r="E2108" s="5">
        <v>949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</row>
    <row r="2109" spans="1:27" x14ac:dyDescent="0.2">
      <c r="A2109" s="3" t="s">
        <v>2273</v>
      </c>
      <c r="B2109" s="5">
        <v>617699</v>
      </c>
      <c r="C2109" s="5">
        <v>47309</v>
      </c>
      <c r="D2109" s="5">
        <v>59200</v>
      </c>
      <c r="E2109" s="5">
        <v>2135</v>
      </c>
      <c r="F2109" s="5">
        <v>34782</v>
      </c>
      <c r="G2109" s="5">
        <v>2733</v>
      </c>
      <c r="H2109" s="5">
        <v>58329</v>
      </c>
      <c r="I2109" s="5">
        <v>2826</v>
      </c>
      <c r="J2109" s="5">
        <v>29788</v>
      </c>
      <c r="K2109" s="5">
        <v>2407</v>
      </c>
      <c r="L2109" s="5">
        <v>51323</v>
      </c>
      <c r="M2109" s="5">
        <v>6094</v>
      </c>
      <c r="N2109" s="5">
        <v>63063</v>
      </c>
      <c r="O2109" s="5">
        <v>7261</v>
      </c>
      <c r="P2109" s="5">
        <v>74519</v>
      </c>
      <c r="Q2109" s="5">
        <v>6091</v>
      </c>
      <c r="R2109" s="5">
        <v>30233</v>
      </c>
      <c r="S2109" s="5">
        <v>1003</v>
      </c>
      <c r="T2109" s="5">
        <v>60088</v>
      </c>
      <c r="U2109" s="5">
        <v>4194</v>
      </c>
      <c r="V2109" s="5">
        <v>44069</v>
      </c>
      <c r="W2109" s="5">
        <v>3223</v>
      </c>
      <c r="X2109" s="5">
        <v>67132</v>
      </c>
      <c r="Y2109" s="5">
        <v>6519</v>
      </c>
      <c r="Z2109" s="5">
        <v>45173</v>
      </c>
      <c r="AA2109" s="5">
        <v>2823</v>
      </c>
    </row>
    <row r="2110" spans="1:27" x14ac:dyDescent="0.2">
      <c r="A2110" s="3" t="s">
        <v>571</v>
      </c>
      <c r="B2110" s="5">
        <v>2125</v>
      </c>
      <c r="C2110" s="5">
        <v>1121</v>
      </c>
      <c r="D2110" s="5">
        <v>2125</v>
      </c>
      <c r="E2110" s="5">
        <v>1121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</row>
    <row r="2111" spans="1:27" x14ac:dyDescent="0.2">
      <c r="A2111" s="3" t="s">
        <v>2274</v>
      </c>
      <c r="B2111" s="5">
        <v>60750</v>
      </c>
      <c r="C2111" s="5">
        <v>6721</v>
      </c>
      <c r="D2111" s="5">
        <v>2244</v>
      </c>
      <c r="E2111" s="5">
        <v>51</v>
      </c>
      <c r="F2111" s="5">
        <v>2622</v>
      </c>
      <c r="G2111" s="5">
        <v>59</v>
      </c>
      <c r="H2111" s="5">
        <v>10456</v>
      </c>
      <c r="I2111" s="5">
        <v>1527</v>
      </c>
      <c r="J2111" s="5">
        <v>9</v>
      </c>
      <c r="K2111" s="5">
        <v>1</v>
      </c>
      <c r="L2111" s="5">
        <v>92</v>
      </c>
      <c r="M2111" s="5">
        <v>7</v>
      </c>
      <c r="N2111" s="5">
        <v>2794</v>
      </c>
      <c r="O2111" s="5">
        <v>2260</v>
      </c>
      <c r="P2111" s="5">
        <v>6070</v>
      </c>
      <c r="Q2111" s="5">
        <v>86</v>
      </c>
      <c r="R2111" s="5">
        <v>2115</v>
      </c>
      <c r="S2111" s="5">
        <v>399</v>
      </c>
      <c r="T2111" s="5">
        <v>6389</v>
      </c>
      <c r="U2111" s="5">
        <v>245</v>
      </c>
      <c r="V2111" s="5">
        <v>2951</v>
      </c>
      <c r="W2111" s="5">
        <v>827</v>
      </c>
      <c r="X2111" s="5">
        <v>21527</v>
      </c>
      <c r="Y2111" s="5">
        <v>839</v>
      </c>
      <c r="Z2111" s="5">
        <v>3481</v>
      </c>
      <c r="AA2111" s="5">
        <v>420</v>
      </c>
    </row>
    <row r="2112" spans="1:27" x14ac:dyDescent="0.2">
      <c r="A2112" s="3" t="s">
        <v>2275</v>
      </c>
      <c r="B2112" s="5">
        <v>16160</v>
      </c>
      <c r="C2112" s="5">
        <v>6519</v>
      </c>
      <c r="D2112" s="5">
        <v>329</v>
      </c>
      <c r="E2112" s="5">
        <v>26</v>
      </c>
      <c r="F2112" s="5">
        <v>1190</v>
      </c>
      <c r="G2112" s="5">
        <v>5</v>
      </c>
      <c r="H2112" s="5">
        <v>13</v>
      </c>
      <c r="I2112" s="5">
        <v>122</v>
      </c>
      <c r="J2112" s="5">
        <v>39</v>
      </c>
      <c r="K2112" s="5">
        <v>110</v>
      </c>
      <c r="L2112" s="5">
        <v>21</v>
      </c>
      <c r="M2112" s="5">
        <v>83</v>
      </c>
      <c r="N2112" s="5">
        <v>70</v>
      </c>
      <c r="O2112" s="5">
        <v>50</v>
      </c>
      <c r="P2112" s="5">
        <v>44</v>
      </c>
      <c r="Q2112" s="5">
        <v>21</v>
      </c>
      <c r="R2112" s="5">
        <v>1258</v>
      </c>
      <c r="S2112" s="5">
        <v>1208</v>
      </c>
      <c r="T2112" s="5">
        <v>79</v>
      </c>
      <c r="U2112" s="5">
        <v>147</v>
      </c>
      <c r="V2112" s="5">
        <v>2896</v>
      </c>
      <c r="W2112" s="5">
        <v>3745</v>
      </c>
      <c r="X2112" s="5">
        <v>19</v>
      </c>
      <c r="Y2112" s="5">
        <v>6</v>
      </c>
      <c r="Z2112" s="5">
        <v>10202</v>
      </c>
      <c r="AA2112" s="5">
        <v>996</v>
      </c>
    </row>
    <row r="2113" spans="1:27" x14ac:dyDescent="0.2">
      <c r="A2113" s="3" t="s">
        <v>572</v>
      </c>
      <c r="B2113" s="5">
        <v>21840</v>
      </c>
      <c r="C2113" s="5">
        <v>2233</v>
      </c>
      <c r="D2113" s="5">
        <v>21840</v>
      </c>
      <c r="E2113" s="5">
        <v>2233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</row>
    <row r="2114" spans="1:27" x14ac:dyDescent="0.2">
      <c r="A2114" s="3" t="s">
        <v>2276</v>
      </c>
      <c r="B2114" s="5">
        <v>222707</v>
      </c>
      <c r="C2114" s="5">
        <v>39083</v>
      </c>
      <c r="D2114" s="5">
        <v>526</v>
      </c>
      <c r="E2114" s="5">
        <v>924</v>
      </c>
      <c r="F2114" s="5">
        <v>28067</v>
      </c>
      <c r="G2114" s="5">
        <v>4383</v>
      </c>
      <c r="H2114" s="5">
        <v>27302</v>
      </c>
      <c r="I2114" s="5">
        <v>5094</v>
      </c>
      <c r="J2114" s="5">
        <v>25442</v>
      </c>
      <c r="K2114" s="5">
        <v>4385</v>
      </c>
      <c r="L2114" s="5">
        <v>21277</v>
      </c>
      <c r="M2114" s="5">
        <v>2559</v>
      </c>
      <c r="N2114" s="5">
        <v>19612</v>
      </c>
      <c r="O2114" s="5">
        <v>2991</v>
      </c>
      <c r="P2114" s="5">
        <v>12775</v>
      </c>
      <c r="Q2114" s="5">
        <v>2027</v>
      </c>
      <c r="R2114" s="5">
        <v>7077</v>
      </c>
      <c r="S2114" s="5">
        <v>1791</v>
      </c>
      <c r="T2114" s="5">
        <v>13568</v>
      </c>
      <c r="U2114" s="5">
        <v>3355</v>
      </c>
      <c r="V2114" s="5">
        <v>35871</v>
      </c>
      <c r="W2114" s="5">
        <v>8243</v>
      </c>
      <c r="X2114" s="5">
        <v>9393</v>
      </c>
      <c r="Y2114" s="5">
        <v>994</v>
      </c>
      <c r="Z2114" s="5">
        <v>21797</v>
      </c>
      <c r="AA2114" s="5">
        <v>2337</v>
      </c>
    </row>
    <row r="2115" spans="1:27" x14ac:dyDescent="0.2">
      <c r="A2115" s="3" t="s">
        <v>573</v>
      </c>
      <c r="B2115" s="5">
        <v>5110</v>
      </c>
      <c r="C2115" s="5">
        <v>2047</v>
      </c>
      <c r="D2115" s="5">
        <v>5110</v>
      </c>
      <c r="E2115" s="5">
        <v>2047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</row>
    <row r="2116" spans="1:27" x14ac:dyDescent="0.2">
      <c r="A2116" s="3" t="s">
        <v>2277</v>
      </c>
      <c r="B2116" s="5">
        <v>37959</v>
      </c>
      <c r="C2116" s="5">
        <v>19965</v>
      </c>
      <c r="D2116" s="5">
        <v>1434</v>
      </c>
      <c r="E2116" s="5">
        <v>181</v>
      </c>
      <c r="F2116" s="5">
        <v>432</v>
      </c>
      <c r="G2116" s="5">
        <v>18</v>
      </c>
      <c r="H2116" s="5">
        <v>3828</v>
      </c>
      <c r="I2116" s="5">
        <v>1273</v>
      </c>
      <c r="J2116" s="5">
        <v>13432</v>
      </c>
      <c r="K2116" s="5">
        <v>6564</v>
      </c>
      <c r="L2116" s="5">
        <v>338</v>
      </c>
      <c r="M2116" s="5">
        <v>12</v>
      </c>
      <c r="N2116" s="5">
        <v>10276</v>
      </c>
      <c r="O2116" s="5">
        <v>2078</v>
      </c>
      <c r="P2116" s="5">
        <v>628</v>
      </c>
      <c r="Q2116" s="5">
        <v>205</v>
      </c>
      <c r="R2116" s="5">
        <v>1583</v>
      </c>
      <c r="S2116" s="5">
        <v>8794</v>
      </c>
      <c r="T2116" s="5">
        <v>4518</v>
      </c>
      <c r="U2116" s="5">
        <v>467</v>
      </c>
      <c r="V2116" s="5">
        <v>731</v>
      </c>
      <c r="W2116" s="5">
        <v>159</v>
      </c>
      <c r="X2116" s="5">
        <v>367</v>
      </c>
      <c r="Y2116" s="5">
        <v>166</v>
      </c>
      <c r="Z2116" s="5">
        <v>392</v>
      </c>
      <c r="AA2116" s="5">
        <v>48</v>
      </c>
    </row>
    <row r="2117" spans="1:27" x14ac:dyDescent="0.2">
      <c r="A2117" s="3" t="s">
        <v>574</v>
      </c>
      <c r="B2117" s="5">
        <v>100</v>
      </c>
      <c r="C2117" s="5">
        <v>75</v>
      </c>
      <c r="D2117" s="5">
        <v>100</v>
      </c>
      <c r="E2117" s="5">
        <v>75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</row>
    <row r="2118" spans="1:27" x14ac:dyDescent="0.2">
      <c r="A2118" s="3" t="s">
        <v>2278</v>
      </c>
      <c r="B2118" s="5">
        <v>5233</v>
      </c>
      <c r="C2118" s="5">
        <v>18372</v>
      </c>
      <c r="D2118" s="5">
        <v>85</v>
      </c>
      <c r="E2118" s="5">
        <v>1448</v>
      </c>
      <c r="F2118" s="5">
        <v>150</v>
      </c>
      <c r="G2118" s="5">
        <v>6236</v>
      </c>
      <c r="H2118" s="5">
        <v>2070</v>
      </c>
      <c r="I2118" s="5">
        <v>828</v>
      </c>
      <c r="J2118" s="5">
        <v>0</v>
      </c>
      <c r="K2118" s="5">
        <v>0</v>
      </c>
      <c r="L2118" s="5">
        <v>30</v>
      </c>
      <c r="M2118" s="5">
        <v>224</v>
      </c>
      <c r="N2118" s="5">
        <v>50</v>
      </c>
      <c r="O2118" s="5">
        <v>1587</v>
      </c>
      <c r="P2118" s="5">
        <v>50</v>
      </c>
      <c r="Q2118" s="5">
        <v>2225</v>
      </c>
      <c r="R2118" s="5">
        <v>200</v>
      </c>
      <c r="S2118" s="5">
        <v>5023</v>
      </c>
      <c r="T2118" s="5">
        <v>50</v>
      </c>
      <c r="U2118" s="5">
        <v>557</v>
      </c>
      <c r="V2118" s="5">
        <v>0</v>
      </c>
      <c r="W2118" s="5">
        <v>0</v>
      </c>
      <c r="X2118" s="5">
        <v>53</v>
      </c>
      <c r="Y2118" s="5">
        <v>28</v>
      </c>
      <c r="Z2118" s="5">
        <v>2495</v>
      </c>
      <c r="AA2118" s="5">
        <v>216</v>
      </c>
    </row>
    <row r="2119" spans="1:27" x14ac:dyDescent="0.2">
      <c r="A2119" s="3" t="s">
        <v>575</v>
      </c>
      <c r="B2119" s="5">
        <v>215617</v>
      </c>
      <c r="C2119" s="5">
        <v>100079</v>
      </c>
      <c r="D2119" s="5">
        <v>215617</v>
      </c>
      <c r="E2119" s="5">
        <v>100079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</row>
    <row r="2120" spans="1:27" x14ac:dyDescent="0.2">
      <c r="A2120" s="3" t="s">
        <v>2279</v>
      </c>
      <c r="B2120" s="5">
        <v>6055531</v>
      </c>
      <c r="C2120" s="5">
        <v>3436483</v>
      </c>
      <c r="D2120" s="5">
        <v>169550</v>
      </c>
      <c r="E2120" s="5">
        <v>166458</v>
      </c>
      <c r="F2120" s="5">
        <v>543366</v>
      </c>
      <c r="G2120" s="5">
        <v>248298</v>
      </c>
      <c r="H2120" s="5">
        <v>515289</v>
      </c>
      <c r="I2120" s="5">
        <v>368032</v>
      </c>
      <c r="J2120" s="5">
        <v>470373</v>
      </c>
      <c r="K2120" s="5">
        <v>327437</v>
      </c>
      <c r="L2120" s="5">
        <v>469782</v>
      </c>
      <c r="M2120" s="5">
        <v>318466</v>
      </c>
      <c r="N2120" s="5">
        <v>635224</v>
      </c>
      <c r="O2120" s="5">
        <v>277557</v>
      </c>
      <c r="P2120" s="5">
        <v>567171</v>
      </c>
      <c r="Q2120" s="5">
        <v>294832</v>
      </c>
      <c r="R2120" s="5">
        <v>561336</v>
      </c>
      <c r="S2120" s="5">
        <v>292053</v>
      </c>
      <c r="T2120" s="5">
        <v>519425</v>
      </c>
      <c r="U2120" s="5">
        <v>312970</v>
      </c>
      <c r="V2120" s="5">
        <v>504083</v>
      </c>
      <c r="W2120" s="5">
        <v>252691</v>
      </c>
      <c r="X2120" s="5">
        <v>576141</v>
      </c>
      <c r="Y2120" s="5">
        <v>328959</v>
      </c>
      <c r="Z2120" s="5">
        <v>523791</v>
      </c>
      <c r="AA2120" s="5">
        <v>248730</v>
      </c>
    </row>
    <row r="2121" spans="1:27" x14ac:dyDescent="0.2">
      <c r="A2121" s="3" t="s">
        <v>2280</v>
      </c>
      <c r="B2121" s="5">
        <v>67865313</v>
      </c>
      <c r="C2121" s="5">
        <v>51272681</v>
      </c>
      <c r="D2121" s="5">
        <v>6660148</v>
      </c>
      <c r="E2121" s="5">
        <v>4923182</v>
      </c>
      <c r="F2121" s="5">
        <v>5765028</v>
      </c>
      <c r="G2121" s="5">
        <v>4049366</v>
      </c>
      <c r="H2121" s="5">
        <v>6138770</v>
      </c>
      <c r="I2121" s="5">
        <v>3878713</v>
      </c>
      <c r="J2121" s="5">
        <v>5004927</v>
      </c>
      <c r="K2121" s="5">
        <v>3239748</v>
      </c>
      <c r="L2121" s="5">
        <v>4805336</v>
      </c>
      <c r="M2121" s="5">
        <v>3412050</v>
      </c>
      <c r="N2121" s="5">
        <v>5953983</v>
      </c>
      <c r="O2121" s="5">
        <v>4149825</v>
      </c>
      <c r="P2121" s="5">
        <v>6119907</v>
      </c>
      <c r="Q2121" s="5">
        <v>4564763</v>
      </c>
      <c r="R2121" s="5">
        <v>5440943</v>
      </c>
      <c r="S2121" s="5">
        <v>4422780</v>
      </c>
      <c r="T2121" s="5">
        <v>5568448</v>
      </c>
      <c r="U2121" s="5">
        <v>4610354</v>
      </c>
      <c r="V2121" s="5">
        <v>6274964</v>
      </c>
      <c r="W2121" s="5">
        <v>5058901</v>
      </c>
      <c r="X2121" s="5">
        <v>5821788</v>
      </c>
      <c r="Y2121" s="5">
        <v>5002635</v>
      </c>
      <c r="Z2121" s="5">
        <v>4311071</v>
      </c>
      <c r="AA2121" s="5">
        <v>3960364</v>
      </c>
    </row>
    <row r="2122" spans="1:27" x14ac:dyDescent="0.2">
      <c r="A2122" s="3" t="s">
        <v>2281</v>
      </c>
      <c r="B2122" s="5">
        <v>1234977</v>
      </c>
      <c r="C2122" s="5">
        <v>608175</v>
      </c>
      <c r="D2122" s="5">
        <v>125779</v>
      </c>
      <c r="E2122" s="5">
        <v>73230</v>
      </c>
      <c r="F2122" s="5">
        <v>111010</v>
      </c>
      <c r="G2122" s="5">
        <v>62295</v>
      </c>
      <c r="H2122" s="5">
        <v>129492</v>
      </c>
      <c r="I2122" s="5">
        <v>62295</v>
      </c>
      <c r="J2122" s="5">
        <v>52937</v>
      </c>
      <c r="K2122" s="5">
        <v>21495</v>
      </c>
      <c r="L2122" s="5">
        <v>98604</v>
      </c>
      <c r="M2122" s="5">
        <v>42990</v>
      </c>
      <c r="N2122" s="5">
        <v>89172</v>
      </c>
      <c r="O2122" s="5">
        <v>42990</v>
      </c>
      <c r="P2122" s="5">
        <v>5757</v>
      </c>
      <c r="Q2122" s="5">
        <v>3010</v>
      </c>
      <c r="R2122" s="5">
        <v>121704</v>
      </c>
      <c r="S2122" s="5">
        <v>50075</v>
      </c>
      <c r="T2122" s="5">
        <v>153210</v>
      </c>
      <c r="U2122" s="5">
        <v>62295</v>
      </c>
      <c r="V2122" s="5">
        <v>137002</v>
      </c>
      <c r="W2122" s="5">
        <v>61815</v>
      </c>
      <c r="X2122" s="5">
        <v>110347</v>
      </c>
      <c r="Y2122" s="5">
        <v>62295</v>
      </c>
      <c r="Z2122" s="5">
        <v>99963</v>
      </c>
      <c r="AA2122" s="5">
        <v>63390</v>
      </c>
    </row>
    <row r="2123" spans="1:27" x14ac:dyDescent="0.2">
      <c r="A2123" s="3" t="s">
        <v>576</v>
      </c>
      <c r="B2123" s="5">
        <v>1514194</v>
      </c>
      <c r="C2123" s="5">
        <v>888540</v>
      </c>
      <c r="D2123" s="5">
        <v>1514194</v>
      </c>
      <c r="E2123" s="5">
        <v>888540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</row>
    <row r="2124" spans="1:27" x14ac:dyDescent="0.2">
      <c r="A2124" s="3" t="s">
        <v>2282</v>
      </c>
      <c r="B2124" s="5">
        <v>105180294</v>
      </c>
      <c r="C2124" s="5">
        <v>62750738</v>
      </c>
      <c r="D2124" s="5">
        <v>7062803</v>
      </c>
      <c r="E2124" s="5">
        <v>3789801</v>
      </c>
      <c r="F2124" s="5">
        <v>11698144</v>
      </c>
      <c r="G2124" s="5">
        <v>5981190</v>
      </c>
      <c r="H2124" s="5">
        <v>9739827</v>
      </c>
      <c r="I2124" s="5">
        <v>4727698</v>
      </c>
      <c r="J2124" s="5">
        <v>7841914</v>
      </c>
      <c r="K2124" s="5">
        <v>3934279</v>
      </c>
      <c r="L2124" s="5">
        <v>8384748</v>
      </c>
      <c r="M2124" s="5">
        <v>4762610</v>
      </c>
      <c r="N2124" s="5">
        <v>8723165</v>
      </c>
      <c r="O2124" s="5">
        <v>5304942</v>
      </c>
      <c r="P2124" s="5">
        <v>8744181</v>
      </c>
      <c r="Q2124" s="5">
        <v>5557815</v>
      </c>
      <c r="R2124" s="5">
        <v>8791504</v>
      </c>
      <c r="S2124" s="5">
        <v>5706356</v>
      </c>
      <c r="T2124" s="5">
        <v>8082197</v>
      </c>
      <c r="U2124" s="5">
        <v>5357609</v>
      </c>
      <c r="V2124" s="5">
        <v>9126294</v>
      </c>
      <c r="W2124" s="5">
        <v>6087809</v>
      </c>
      <c r="X2124" s="5">
        <v>9041694</v>
      </c>
      <c r="Y2124" s="5">
        <v>5934894</v>
      </c>
      <c r="Z2124" s="5">
        <v>7943823</v>
      </c>
      <c r="AA2124" s="5">
        <v>5605735</v>
      </c>
    </row>
    <row r="2125" spans="1:27" x14ac:dyDescent="0.2">
      <c r="A2125" s="3" t="s">
        <v>3909</v>
      </c>
      <c r="B2125" s="5">
        <v>1529</v>
      </c>
      <c r="C2125" s="5">
        <v>310</v>
      </c>
      <c r="D2125" s="5">
        <v>0</v>
      </c>
      <c r="E2125" s="5">
        <v>0</v>
      </c>
      <c r="F2125" s="5">
        <v>665</v>
      </c>
      <c r="G2125" s="5">
        <v>36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864</v>
      </c>
      <c r="W2125" s="5">
        <v>274</v>
      </c>
      <c r="X2125" s="5">
        <v>0</v>
      </c>
      <c r="Y2125" s="5">
        <v>0</v>
      </c>
      <c r="Z2125" s="5">
        <v>0</v>
      </c>
      <c r="AA2125" s="5">
        <v>0</v>
      </c>
    </row>
    <row r="2126" spans="1:27" x14ac:dyDescent="0.2">
      <c r="A2126" s="3" t="s">
        <v>1394</v>
      </c>
      <c r="B2126" s="5">
        <v>2658</v>
      </c>
      <c r="C2126" s="5">
        <v>1256</v>
      </c>
      <c r="D2126" s="5">
        <v>2658</v>
      </c>
      <c r="E2126" s="5">
        <v>1256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</row>
    <row r="2127" spans="1:27" x14ac:dyDescent="0.2">
      <c r="A2127" s="3" t="s">
        <v>2283</v>
      </c>
      <c r="B2127" s="5">
        <v>144414</v>
      </c>
      <c r="C2127" s="5">
        <v>50843</v>
      </c>
      <c r="D2127" s="5">
        <v>30188</v>
      </c>
      <c r="E2127" s="5">
        <v>12809</v>
      </c>
      <c r="F2127" s="5">
        <v>20123</v>
      </c>
      <c r="G2127" s="5">
        <v>5524</v>
      </c>
      <c r="H2127" s="5">
        <v>63879</v>
      </c>
      <c r="I2127" s="5">
        <v>22000</v>
      </c>
      <c r="J2127" s="5">
        <v>2128</v>
      </c>
      <c r="K2127" s="5">
        <v>1005</v>
      </c>
      <c r="L2127" s="5">
        <v>17256</v>
      </c>
      <c r="M2127" s="5">
        <v>5850</v>
      </c>
      <c r="N2127" s="5">
        <v>0</v>
      </c>
      <c r="O2127" s="5">
        <v>0</v>
      </c>
      <c r="P2127" s="5">
        <v>0</v>
      </c>
      <c r="Q2127" s="5">
        <v>0</v>
      </c>
      <c r="R2127" s="5">
        <v>10840</v>
      </c>
      <c r="S2127" s="5">
        <v>3655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</row>
    <row r="2128" spans="1:27" x14ac:dyDescent="0.2">
      <c r="A2128" s="3" t="s">
        <v>3910</v>
      </c>
      <c r="B2128" s="5">
        <v>7222</v>
      </c>
      <c r="C2128" s="5">
        <v>1669</v>
      </c>
      <c r="D2128" s="5">
        <v>0</v>
      </c>
      <c r="E2128" s="5">
        <v>0</v>
      </c>
      <c r="F2128" s="5">
        <v>5500</v>
      </c>
      <c r="G2128" s="5">
        <v>1000</v>
      </c>
      <c r="H2128" s="5">
        <v>1722</v>
      </c>
      <c r="I2128" s="5">
        <v>669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</row>
    <row r="2129" spans="1:27" x14ac:dyDescent="0.2">
      <c r="A2129" s="3" t="s">
        <v>4870</v>
      </c>
      <c r="B2129" s="5">
        <v>12291</v>
      </c>
      <c r="C2129" s="5">
        <v>6671</v>
      </c>
      <c r="D2129" s="5">
        <v>0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255</v>
      </c>
      <c r="K2129" s="5">
        <v>134</v>
      </c>
      <c r="L2129" s="5">
        <v>0</v>
      </c>
      <c r="M2129" s="5">
        <v>0</v>
      </c>
      <c r="N2129" s="5">
        <v>0</v>
      </c>
      <c r="O2129" s="5">
        <v>0</v>
      </c>
      <c r="P2129" s="5">
        <v>629</v>
      </c>
      <c r="Q2129" s="5">
        <v>468</v>
      </c>
      <c r="R2129" s="5">
        <v>2693</v>
      </c>
      <c r="S2129" s="5">
        <v>814</v>
      </c>
      <c r="T2129" s="5">
        <v>0</v>
      </c>
      <c r="U2129" s="5">
        <v>0</v>
      </c>
      <c r="V2129" s="5">
        <v>0</v>
      </c>
      <c r="W2129" s="5">
        <v>0</v>
      </c>
      <c r="X2129" s="5">
        <v>8714</v>
      </c>
      <c r="Y2129" s="5">
        <v>5255</v>
      </c>
      <c r="Z2129" s="5">
        <v>0</v>
      </c>
      <c r="AA2129" s="5">
        <v>0</v>
      </c>
    </row>
    <row r="2130" spans="1:27" x14ac:dyDescent="0.2">
      <c r="A2130" s="3" t="s">
        <v>5678</v>
      </c>
      <c r="B2130" s="5">
        <v>4400</v>
      </c>
      <c r="C2130" s="5">
        <v>43</v>
      </c>
      <c r="D2130" s="5">
        <v>0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4400</v>
      </c>
      <c r="Y2130" s="5">
        <v>43</v>
      </c>
      <c r="Z2130" s="5">
        <v>0</v>
      </c>
      <c r="AA2130" s="5">
        <v>0</v>
      </c>
    </row>
    <row r="2131" spans="1:27" x14ac:dyDescent="0.2">
      <c r="A2131" s="3" t="s">
        <v>577</v>
      </c>
      <c r="B2131" s="5">
        <v>5940</v>
      </c>
      <c r="C2131" s="5">
        <v>66000</v>
      </c>
      <c r="D2131" s="5">
        <v>5940</v>
      </c>
      <c r="E2131" s="5">
        <v>66000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</row>
    <row r="2132" spans="1:27" x14ac:dyDescent="0.2">
      <c r="A2132" s="3" t="s">
        <v>5041</v>
      </c>
      <c r="B2132" s="5">
        <v>20655</v>
      </c>
      <c r="C2132" s="5">
        <v>179402</v>
      </c>
      <c r="D2132" s="5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1980</v>
      </c>
      <c r="M2132" s="5">
        <v>22000</v>
      </c>
      <c r="N2132" s="5">
        <v>7920</v>
      </c>
      <c r="O2132" s="5">
        <v>88000</v>
      </c>
      <c r="P2132" s="5">
        <v>0</v>
      </c>
      <c r="Q2132" s="5">
        <v>0</v>
      </c>
      <c r="R2132" s="5">
        <v>2170</v>
      </c>
      <c r="S2132" s="5">
        <v>14000</v>
      </c>
      <c r="T2132" s="5">
        <v>4340</v>
      </c>
      <c r="U2132" s="5">
        <v>28000</v>
      </c>
      <c r="V2132" s="5">
        <v>2635</v>
      </c>
      <c r="W2132" s="5">
        <v>17000</v>
      </c>
      <c r="X2132" s="5">
        <v>1610</v>
      </c>
      <c r="Y2132" s="5">
        <v>10402</v>
      </c>
      <c r="Z2132" s="5">
        <v>0</v>
      </c>
      <c r="AA2132" s="5">
        <v>0</v>
      </c>
    </row>
    <row r="2133" spans="1:27" x14ac:dyDescent="0.2">
      <c r="A2133" s="3" t="s">
        <v>1465</v>
      </c>
      <c r="B2133" s="5">
        <v>3341</v>
      </c>
      <c r="C2133" s="5">
        <v>11340</v>
      </c>
      <c r="D2133" s="5">
        <v>3341</v>
      </c>
      <c r="E2133" s="5">
        <v>11340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</row>
    <row r="2134" spans="1:27" x14ac:dyDescent="0.2">
      <c r="A2134" s="3" t="s">
        <v>3911</v>
      </c>
      <c r="B2134" s="5">
        <v>28652</v>
      </c>
      <c r="C2134" s="5">
        <v>185749</v>
      </c>
      <c r="D2134" s="5">
        <v>0</v>
      </c>
      <c r="E2134" s="5">
        <v>0</v>
      </c>
      <c r="F2134" s="5">
        <v>5097</v>
      </c>
      <c r="G2134" s="5">
        <v>31348</v>
      </c>
      <c r="H2134" s="5">
        <v>1756</v>
      </c>
      <c r="I2134" s="5">
        <v>20008</v>
      </c>
      <c r="J2134" s="5">
        <v>1756</v>
      </c>
      <c r="K2134" s="5">
        <v>20008</v>
      </c>
      <c r="L2134" s="5">
        <v>5097</v>
      </c>
      <c r="M2134" s="5">
        <v>31348</v>
      </c>
      <c r="N2134" s="5">
        <v>5097</v>
      </c>
      <c r="O2134" s="5">
        <v>31348</v>
      </c>
      <c r="P2134" s="5">
        <v>0</v>
      </c>
      <c r="Q2134" s="5">
        <v>0</v>
      </c>
      <c r="R2134" s="5">
        <v>4006</v>
      </c>
      <c r="S2134" s="5">
        <v>29008</v>
      </c>
      <c r="T2134" s="5">
        <v>0</v>
      </c>
      <c r="U2134" s="5">
        <v>0</v>
      </c>
      <c r="V2134" s="5">
        <v>5843</v>
      </c>
      <c r="W2134" s="5">
        <v>22681</v>
      </c>
      <c r="X2134" s="5">
        <v>0</v>
      </c>
      <c r="Y2134" s="5">
        <v>0</v>
      </c>
      <c r="Z2134" s="5">
        <v>0</v>
      </c>
      <c r="AA2134" s="5">
        <v>0</v>
      </c>
    </row>
    <row r="2135" spans="1:27" x14ac:dyDescent="0.2">
      <c r="A2135" s="3" t="s">
        <v>578</v>
      </c>
      <c r="B2135" s="5">
        <v>6847</v>
      </c>
      <c r="C2135" s="5">
        <v>901</v>
      </c>
      <c r="D2135" s="5">
        <v>6847</v>
      </c>
      <c r="E2135" s="5">
        <v>901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</row>
    <row r="2136" spans="1:27" x14ac:dyDescent="0.2">
      <c r="A2136" s="3" t="s">
        <v>3912</v>
      </c>
      <c r="B2136" s="5">
        <v>148714</v>
      </c>
      <c r="C2136" s="5">
        <v>33713</v>
      </c>
      <c r="D2136" s="5">
        <v>0</v>
      </c>
      <c r="E2136" s="5">
        <v>0</v>
      </c>
      <c r="F2136" s="5">
        <v>19240</v>
      </c>
      <c r="G2136" s="5">
        <v>5271</v>
      </c>
      <c r="H2136" s="5">
        <v>4153</v>
      </c>
      <c r="I2136" s="5">
        <v>772</v>
      </c>
      <c r="J2136" s="5">
        <v>22172</v>
      </c>
      <c r="K2136" s="5">
        <v>5660</v>
      </c>
      <c r="L2136" s="5">
        <v>2145</v>
      </c>
      <c r="M2136" s="5">
        <v>180</v>
      </c>
      <c r="N2136" s="5">
        <v>21646</v>
      </c>
      <c r="O2136" s="5">
        <v>5592</v>
      </c>
      <c r="P2136" s="5">
        <v>2334</v>
      </c>
      <c r="Q2136" s="5">
        <v>260</v>
      </c>
      <c r="R2136" s="5">
        <v>24160</v>
      </c>
      <c r="S2136" s="5">
        <v>5828</v>
      </c>
      <c r="T2136" s="5">
        <v>11014</v>
      </c>
      <c r="U2136" s="5">
        <v>1629</v>
      </c>
      <c r="V2136" s="5">
        <v>3687</v>
      </c>
      <c r="W2136" s="5">
        <v>426</v>
      </c>
      <c r="X2136" s="5">
        <v>29932</v>
      </c>
      <c r="Y2136" s="5">
        <v>7166</v>
      </c>
      <c r="Z2136" s="5">
        <v>8231</v>
      </c>
      <c r="AA2136" s="5">
        <v>929</v>
      </c>
    </row>
    <row r="2137" spans="1:27" x14ac:dyDescent="0.2">
      <c r="A2137" s="3" t="s">
        <v>1436</v>
      </c>
      <c r="B2137" s="5">
        <v>10</v>
      </c>
      <c r="C2137" s="5">
        <v>10</v>
      </c>
      <c r="D2137" s="5">
        <v>10</v>
      </c>
      <c r="E2137" s="5">
        <v>10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</row>
    <row r="2138" spans="1:27" x14ac:dyDescent="0.2">
      <c r="A2138" s="3" t="s">
        <v>2284</v>
      </c>
      <c r="B2138" s="5">
        <v>7966</v>
      </c>
      <c r="C2138" s="5">
        <v>3702</v>
      </c>
      <c r="D2138" s="5">
        <v>1168</v>
      </c>
      <c r="E2138" s="5">
        <v>680</v>
      </c>
      <c r="F2138" s="5">
        <v>0</v>
      </c>
      <c r="G2138" s="5">
        <v>0</v>
      </c>
      <c r="H2138" s="5">
        <v>1420</v>
      </c>
      <c r="I2138" s="5">
        <v>690</v>
      </c>
      <c r="J2138" s="5">
        <v>0</v>
      </c>
      <c r="K2138" s="5">
        <v>0</v>
      </c>
      <c r="L2138" s="5">
        <v>1071</v>
      </c>
      <c r="M2138" s="5">
        <v>290</v>
      </c>
      <c r="N2138" s="5">
        <v>587</v>
      </c>
      <c r="O2138" s="5">
        <v>340</v>
      </c>
      <c r="P2138" s="5">
        <v>1542</v>
      </c>
      <c r="Q2138" s="5">
        <v>850</v>
      </c>
      <c r="R2138" s="5">
        <v>0</v>
      </c>
      <c r="S2138" s="5">
        <v>0</v>
      </c>
      <c r="T2138" s="5">
        <v>0</v>
      </c>
      <c r="U2138" s="5">
        <v>0</v>
      </c>
      <c r="V2138" s="5">
        <v>1445</v>
      </c>
      <c r="W2138" s="5">
        <v>444</v>
      </c>
      <c r="X2138" s="5">
        <v>0</v>
      </c>
      <c r="Y2138" s="5">
        <v>0</v>
      </c>
      <c r="Z2138" s="5">
        <v>733</v>
      </c>
      <c r="AA2138" s="5">
        <v>408</v>
      </c>
    </row>
    <row r="2139" spans="1:27" x14ac:dyDescent="0.2">
      <c r="A2139" s="3" t="s">
        <v>579</v>
      </c>
      <c r="B2139" s="5">
        <v>22326</v>
      </c>
      <c r="C2139" s="5">
        <v>5067</v>
      </c>
      <c r="D2139" s="5">
        <v>22326</v>
      </c>
      <c r="E2139" s="5">
        <v>5067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</row>
    <row r="2140" spans="1:27" x14ac:dyDescent="0.2">
      <c r="A2140" s="3" t="s">
        <v>2285</v>
      </c>
      <c r="B2140" s="5">
        <v>294254</v>
      </c>
      <c r="C2140" s="5">
        <v>71453</v>
      </c>
      <c r="D2140" s="5">
        <v>4074</v>
      </c>
      <c r="E2140" s="5">
        <v>1876</v>
      </c>
      <c r="F2140" s="5">
        <v>18237</v>
      </c>
      <c r="G2140" s="5">
        <v>5149</v>
      </c>
      <c r="H2140" s="5">
        <v>31271</v>
      </c>
      <c r="I2140" s="5">
        <v>9235</v>
      </c>
      <c r="J2140" s="5">
        <v>35157</v>
      </c>
      <c r="K2140" s="5">
        <v>8200</v>
      </c>
      <c r="L2140" s="5">
        <v>28766</v>
      </c>
      <c r="M2140" s="5">
        <v>7201</v>
      </c>
      <c r="N2140" s="5">
        <v>25342</v>
      </c>
      <c r="O2140" s="5">
        <v>4841</v>
      </c>
      <c r="P2140" s="5">
        <v>35991</v>
      </c>
      <c r="Q2140" s="5">
        <v>7787</v>
      </c>
      <c r="R2140" s="5">
        <v>22606</v>
      </c>
      <c r="S2140" s="5">
        <v>4611</v>
      </c>
      <c r="T2140" s="5">
        <v>24421</v>
      </c>
      <c r="U2140" s="5">
        <v>5337</v>
      </c>
      <c r="V2140" s="5">
        <v>23845</v>
      </c>
      <c r="W2140" s="5">
        <v>6680</v>
      </c>
      <c r="X2140" s="5">
        <v>12999</v>
      </c>
      <c r="Y2140" s="5">
        <v>3852</v>
      </c>
      <c r="Z2140" s="5">
        <v>31545</v>
      </c>
      <c r="AA2140" s="5">
        <v>6684</v>
      </c>
    </row>
    <row r="2141" spans="1:27" x14ac:dyDescent="0.2">
      <c r="A2141" s="3" t="s">
        <v>3913</v>
      </c>
      <c r="B2141" s="5">
        <v>44046</v>
      </c>
      <c r="C2141" s="5">
        <v>20482</v>
      </c>
      <c r="D2141" s="5">
        <v>0</v>
      </c>
      <c r="E2141" s="5">
        <v>0</v>
      </c>
      <c r="F2141" s="5">
        <v>1924</v>
      </c>
      <c r="G2141" s="5">
        <v>278</v>
      </c>
      <c r="H2141" s="5">
        <v>788</v>
      </c>
      <c r="I2141" s="5">
        <v>110</v>
      </c>
      <c r="J2141" s="5">
        <v>10540</v>
      </c>
      <c r="K2141" s="5">
        <v>4450</v>
      </c>
      <c r="L2141" s="5">
        <v>2187</v>
      </c>
      <c r="M2141" s="5">
        <v>591</v>
      </c>
      <c r="N2141" s="5">
        <v>3260</v>
      </c>
      <c r="O2141" s="5">
        <v>391</v>
      </c>
      <c r="P2141" s="5">
        <v>5266</v>
      </c>
      <c r="Q2141" s="5">
        <v>1961</v>
      </c>
      <c r="R2141" s="5">
        <v>11343</v>
      </c>
      <c r="S2141" s="5">
        <v>9225</v>
      </c>
      <c r="T2141" s="5">
        <v>4069</v>
      </c>
      <c r="U2141" s="5">
        <v>1869</v>
      </c>
      <c r="V2141" s="5">
        <v>0</v>
      </c>
      <c r="W2141" s="5">
        <v>0</v>
      </c>
      <c r="X2141" s="5">
        <v>3823</v>
      </c>
      <c r="Y2141" s="5">
        <v>1478</v>
      </c>
      <c r="Z2141" s="5">
        <v>846</v>
      </c>
      <c r="AA2141" s="5">
        <v>129</v>
      </c>
    </row>
    <row r="2142" spans="1:27" x14ac:dyDescent="0.2">
      <c r="A2142" s="3" t="s">
        <v>3914</v>
      </c>
      <c r="B2142" s="5">
        <v>4939</v>
      </c>
      <c r="C2142" s="5">
        <v>1077</v>
      </c>
      <c r="D2142" s="5">
        <v>0</v>
      </c>
      <c r="E2142" s="5">
        <v>0</v>
      </c>
      <c r="F2142" s="5">
        <v>246</v>
      </c>
      <c r="G2142" s="5">
        <v>12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4693</v>
      </c>
      <c r="W2142" s="5">
        <v>1065</v>
      </c>
      <c r="X2142" s="5">
        <v>0</v>
      </c>
      <c r="Y2142" s="5">
        <v>0</v>
      </c>
      <c r="Z2142" s="5">
        <v>0</v>
      </c>
      <c r="AA2142" s="5">
        <v>0</v>
      </c>
    </row>
    <row r="2143" spans="1:27" x14ac:dyDescent="0.2">
      <c r="A2143" s="3" t="s">
        <v>3915</v>
      </c>
      <c r="B2143" s="5">
        <v>3675</v>
      </c>
      <c r="C2143" s="5">
        <v>617</v>
      </c>
      <c r="D2143" s="5">
        <v>0</v>
      </c>
      <c r="E2143" s="5">
        <v>0</v>
      </c>
      <c r="F2143" s="5">
        <v>989</v>
      </c>
      <c r="G2143" s="5">
        <v>149</v>
      </c>
      <c r="H2143" s="5">
        <v>0</v>
      </c>
      <c r="I2143" s="5">
        <v>0</v>
      </c>
      <c r="J2143" s="5">
        <v>1675</v>
      </c>
      <c r="K2143" s="5">
        <v>318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1011</v>
      </c>
      <c r="U2143" s="5">
        <v>150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</row>
    <row r="2144" spans="1:27" x14ac:dyDescent="0.2">
      <c r="A2144" s="3" t="s">
        <v>3916</v>
      </c>
      <c r="B2144" s="5">
        <v>63452</v>
      </c>
      <c r="C2144" s="5">
        <v>21324</v>
      </c>
      <c r="D2144" s="5">
        <v>0</v>
      </c>
      <c r="E2144" s="5">
        <v>0</v>
      </c>
      <c r="F2144" s="5">
        <v>6287</v>
      </c>
      <c r="G2144" s="5">
        <v>2158</v>
      </c>
      <c r="H2144" s="5">
        <v>8718</v>
      </c>
      <c r="I2144" s="5">
        <v>2764</v>
      </c>
      <c r="J2144" s="5">
        <v>23419</v>
      </c>
      <c r="K2144" s="5">
        <v>8008</v>
      </c>
      <c r="L2144" s="5">
        <v>0</v>
      </c>
      <c r="M2144" s="5">
        <v>0</v>
      </c>
      <c r="N2144" s="5">
        <v>1502</v>
      </c>
      <c r="O2144" s="5">
        <v>522</v>
      </c>
      <c r="P2144" s="5">
        <v>3901</v>
      </c>
      <c r="Q2144" s="5">
        <v>1338</v>
      </c>
      <c r="R2144" s="5">
        <v>2992</v>
      </c>
      <c r="S2144" s="5">
        <v>1028</v>
      </c>
      <c r="T2144" s="5">
        <v>984</v>
      </c>
      <c r="U2144" s="5">
        <v>263</v>
      </c>
      <c r="V2144" s="5">
        <v>5252</v>
      </c>
      <c r="W2144" s="5">
        <v>1767</v>
      </c>
      <c r="X2144" s="5">
        <v>491</v>
      </c>
      <c r="Y2144" s="5">
        <v>100</v>
      </c>
      <c r="Z2144" s="5">
        <v>9906</v>
      </c>
      <c r="AA2144" s="5">
        <v>3376</v>
      </c>
    </row>
    <row r="2145" spans="1:27" x14ac:dyDescent="0.2">
      <c r="A2145" s="3" t="s">
        <v>580</v>
      </c>
      <c r="B2145" s="5">
        <v>1204</v>
      </c>
      <c r="C2145" s="5">
        <v>1420</v>
      </c>
      <c r="D2145" s="5">
        <v>1204</v>
      </c>
      <c r="E2145" s="5">
        <v>1420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</row>
    <row r="2146" spans="1:27" x14ac:dyDescent="0.2">
      <c r="A2146" s="3" t="s">
        <v>3917</v>
      </c>
      <c r="B2146" s="5">
        <v>11759</v>
      </c>
      <c r="C2146" s="5">
        <v>13315</v>
      </c>
      <c r="D2146" s="5">
        <v>0</v>
      </c>
      <c r="E2146" s="5">
        <v>0</v>
      </c>
      <c r="F2146" s="5">
        <v>940</v>
      </c>
      <c r="G2146" s="5">
        <v>786</v>
      </c>
      <c r="H2146" s="5">
        <v>1060</v>
      </c>
      <c r="I2146" s="5">
        <v>1213</v>
      </c>
      <c r="J2146" s="5">
        <v>976</v>
      </c>
      <c r="K2146" s="5">
        <v>1535</v>
      </c>
      <c r="L2146" s="5">
        <v>792</v>
      </c>
      <c r="M2146" s="5">
        <v>1235</v>
      </c>
      <c r="N2146" s="5">
        <v>1403</v>
      </c>
      <c r="O2146" s="5">
        <v>1363</v>
      </c>
      <c r="P2146" s="5">
        <v>360</v>
      </c>
      <c r="Q2146" s="5">
        <v>260</v>
      </c>
      <c r="R2146" s="5">
        <v>350</v>
      </c>
      <c r="S2146" s="5">
        <v>158</v>
      </c>
      <c r="T2146" s="5">
        <v>727</v>
      </c>
      <c r="U2146" s="5">
        <v>1195</v>
      </c>
      <c r="V2146" s="5">
        <v>927</v>
      </c>
      <c r="W2146" s="5">
        <v>773</v>
      </c>
      <c r="X2146" s="5">
        <v>4194</v>
      </c>
      <c r="Y2146" s="5">
        <v>4757</v>
      </c>
      <c r="Z2146" s="5">
        <v>30</v>
      </c>
      <c r="AA2146" s="5">
        <v>40</v>
      </c>
    </row>
    <row r="2147" spans="1:27" x14ac:dyDescent="0.2">
      <c r="A2147" s="3" t="s">
        <v>4871</v>
      </c>
      <c r="B2147" s="5">
        <v>1105</v>
      </c>
      <c r="C2147" s="5">
        <v>1617</v>
      </c>
      <c r="D2147" s="5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875</v>
      </c>
      <c r="K2147" s="5">
        <v>1610</v>
      </c>
      <c r="L2147" s="5">
        <v>0</v>
      </c>
      <c r="M2147" s="5">
        <v>0</v>
      </c>
      <c r="N2147" s="5">
        <v>230</v>
      </c>
      <c r="O2147" s="5">
        <v>7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</row>
    <row r="2148" spans="1:27" x14ac:dyDescent="0.2">
      <c r="A2148" s="3" t="s">
        <v>581</v>
      </c>
      <c r="B2148" s="5">
        <v>19295</v>
      </c>
      <c r="C2148" s="5">
        <v>5834</v>
      </c>
      <c r="D2148" s="5">
        <v>19295</v>
      </c>
      <c r="E2148" s="5">
        <v>5834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</row>
    <row r="2149" spans="1:27" x14ac:dyDescent="0.2">
      <c r="A2149" s="3" t="s">
        <v>2286</v>
      </c>
      <c r="B2149" s="5">
        <v>539889</v>
      </c>
      <c r="C2149" s="5">
        <v>171667</v>
      </c>
      <c r="D2149" s="5">
        <v>98</v>
      </c>
      <c r="E2149" s="5">
        <v>9</v>
      </c>
      <c r="F2149" s="5">
        <v>6410</v>
      </c>
      <c r="G2149" s="5">
        <v>2160</v>
      </c>
      <c r="H2149" s="5">
        <v>87913</v>
      </c>
      <c r="I2149" s="5">
        <v>28850</v>
      </c>
      <c r="J2149" s="5">
        <v>63694</v>
      </c>
      <c r="K2149" s="5">
        <v>20094</v>
      </c>
      <c r="L2149" s="5">
        <v>8200</v>
      </c>
      <c r="M2149" s="5">
        <v>2445</v>
      </c>
      <c r="N2149" s="5">
        <v>67378</v>
      </c>
      <c r="O2149" s="5">
        <v>21284</v>
      </c>
      <c r="P2149" s="5">
        <v>36775</v>
      </c>
      <c r="Q2149" s="5">
        <v>10345</v>
      </c>
      <c r="R2149" s="5">
        <v>54160</v>
      </c>
      <c r="S2149" s="5">
        <v>18645</v>
      </c>
      <c r="T2149" s="5">
        <v>39708</v>
      </c>
      <c r="U2149" s="5">
        <v>9744</v>
      </c>
      <c r="V2149" s="5">
        <v>55828</v>
      </c>
      <c r="W2149" s="5">
        <v>18852</v>
      </c>
      <c r="X2149" s="5">
        <v>66413</v>
      </c>
      <c r="Y2149" s="5">
        <v>22305</v>
      </c>
      <c r="Z2149" s="5">
        <v>53312</v>
      </c>
      <c r="AA2149" s="5">
        <v>16934</v>
      </c>
    </row>
    <row r="2150" spans="1:27" x14ac:dyDescent="0.2">
      <c r="A2150" s="3" t="s">
        <v>1437</v>
      </c>
      <c r="B2150" s="5">
        <v>500</v>
      </c>
      <c r="C2150" s="5">
        <v>91</v>
      </c>
      <c r="D2150" s="5">
        <v>500</v>
      </c>
      <c r="E2150" s="5">
        <v>91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</row>
    <row r="2151" spans="1:27" x14ac:dyDescent="0.2">
      <c r="A2151" s="3" t="s">
        <v>5042</v>
      </c>
      <c r="B2151" s="5">
        <v>14036</v>
      </c>
      <c r="C2151" s="5">
        <v>8802</v>
      </c>
      <c r="D2151" s="5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554</v>
      </c>
      <c r="M2151" s="5">
        <v>224</v>
      </c>
      <c r="N2151" s="5">
        <v>0</v>
      </c>
      <c r="O2151" s="5">
        <v>0</v>
      </c>
      <c r="P2151" s="5">
        <v>260</v>
      </c>
      <c r="Q2151" s="5">
        <v>202</v>
      </c>
      <c r="R2151" s="5">
        <v>40</v>
      </c>
      <c r="S2151" s="5">
        <v>20</v>
      </c>
      <c r="T2151" s="5">
        <v>0</v>
      </c>
      <c r="U2151" s="5">
        <v>0</v>
      </c>
      <c r="V2151" s="5">
        <v>11074</v>
      </c>
      <c r="W2151" s="5">
        <v>6311</v>
      </c>
      <c r="X2151" s="5">
        <v>2108</v>
      </c>
      <c r="Y2151" s="5">
        <v>2045</v>
      </c>
      <c r="Z2151" s="5">
        <v>0</v>
      </c>
      <c r="AA2151" s="5">
        <v>0</v>
      </c>
    </row>
    <row r="2152" spans="1:27" x14ac:dyDescent="0.2">
      <c r="A2152" s="3" t="s">
        <v>4516</v>
      </c>
      <c r="B2152" s="5">
        <v>1407</v>
      </c>
      <c r="C2152" s="5">
        <v>244</v>
      </c>
      <c r="D2152" s="5">
        <v>0</v>
      </c>
      <c r="E2152" s="5">
        <v>0</v>
      </c>
      <c r="F2152" s="5">
        <v>0</v>
      </c>
      <c r="G2152" s="5">
        <v>0</v>
      </c>
      <c r="H2152" s="5">
        <v>73</v>
      </c>
      <c r="I2152" s="5">
        <v>146</v>
      </c>
      <c r="J2152" s="5">
        <v>19</v>
      </c>
      <c r="K2152" s="5">
        <v>20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115</v>
      </c>
      <c r="S2152" s="5">
        <v>62</v>
      </c>
      <c r="T2152" s="5">
        <v>0</v>
      </c>
      <c r="U2152" s="5">
        <v>0</v>
      </c>
      <c r="V2152" s="5">
        <v>0</v>
      </c>
      <c r="W2152" s="5">
        <v>0</v>
      </c>
      <c r="X2152" s="5">
        <v>1200</v>
      </c>
      <c r="Y2152" s="5">
        <v>16</v>
      </c>
      <c r="Z2152" s="5">
        <v>0</v>
      </c>
      <c r="AA2152" s="5">
        <v>0</v>
      </c>
    </row>
    <row r="2153" spans="1:27" x14ac:dyDescent="0.2">
      <c r="A2153" s="3" t="s">
        <v>582</v>
      </c>
      <c r="B2153" s="5">
        <v>45095</v>
      </c>
      <c r="C2153" s="5">
        <v>17968</v>
      </c>
      <c r="D2153" s="5">
        <v>45095</v>
      </c>
      <c r="E2153" s="5">
        <v>17968</v>
      </c>
      <c r="F2153" s="5">
        <v>0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</row>
    <row r="2154" spans="1:27" x14ac:dyDescent="0.2">
      <c r="A2154" s="3" t="s">
        <v>2287</v>
      </c>
      <c r="B2154" s="5">
        <v>522919</v>
      </c>
      <c r="C2154" s="5">
        <v>204861</v>
      </c>
      <c r="D2154" s="5">
        <v>1332</v>
      </c>
      <c r="E2154" s="5">
        <v>349</v>
      </c>
      <c r="F2154" s="5">
        <v>22804</v>
      </c>
      <c r="G2154" s="5">
        <v>9092</v>
      </c>
      <c r="H2154" s="5">
        <v>103198</v>
      </c>
      <c r="I2154" s="5">
        <v>44498</v>
      </c>
      <c r="J2154" s="5">
        <v>56517</v>
      </c>
      <c r="K2154" s="5">
        <v>20980</v>
      </c>
      <c r="L2154" s="5">
        <v>34609</v>
      </c>
      <c r="M2154" s="5">
        <v>12734</v>
      </c>
      <c r="N2154" s="5">
        <v>27993</v>
      </c>
      <c r="O2154" s="5">
        <v>10881</v>
      </c>
      <c r="P2154" s="5">
        <v>74778</v>
      </c>
      <c r="Q2154" s="5">
        <v>28481</v>
      </c>
      <c r="R2154" s="5">
        <v>58950</v>
      </c>
      <c r="S2154" s="5">
        <v>23427</v>
      </c>
      <c r="T2154" s="5">
        <v>27557</v>
      </c>
      <c r="U2154" s="5">
        <v>10128</v>
      </c>
      <c r="V2154" s="5">
        <v>45518</v>
      </c>
      <c r="W2154" s="5">
        <v>18554</v>
      </c>
      <c r="X2154" s="5">
        <v>36175</v>
      </c>
      <c r="Y2154" s="5">
        <v>12271</v>
      </c>
      <c r="Z2154" s="5">
        <v>33488</v>
      </c>
      <c r="AA2154" s="5">
        <v>13466</v>
      </c>
    </row>
    <row r="2155" spans="1:27" x14ac:dyDescent="0.2">
      <c r="A2155" s="3" t="s">
        <v>4517</v>
      </c>
      <c r="B2155" s="5">
        <v>2800</v>
      </c>
      <c r="C2155" s="5">
        <v>1774</v>
      </c>
      <c r="D2155" s="5">
        <v>0</v>
      </c>
      <c r="E2155" s="5">
        <v>0</v>
      </c>
      <c r="F2155" s="5">
        <v>0</v>
      </c>
      <c r="G2155" s="5">
        <v>0</v>
      </c>
      <c r="H2155" s="5">
        <v>750</v>
      </c>
      <c r="I2155" s="5">
        <v>367</v>
      </c>
      <c r="J2155" s="5">
        <v>0</v>
      </c>
      <c r="K2155" s="5">
        <v>0</v>
      </c>
      <c r="L2155" s="5">
        <v>780</v>
      </c>
      <c r="M2155" s="5">
        <v>578</v>
      </c>
      <c r="N2155" s="5">
        <v>0</v>
      </c>
      <c r="O2155" s="5">
        <v>0</v>
      </c>
      <c r="P2155" s="5">
        <v>20</v>
      </c>
      <c r="Q2155" s="5">
        <v>97</v>
      </c>
      <c r="R2155" s="5">
        <v>1250</v>
      </c>
      <c r="S2155" s="5">
        <v>732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</row>
    <row r="2156" spans="1:27" x14ac:dyDescent="0.2">
      <c r="A2156" s="3" t="s">
        <v>3918</v>
      </c>
      <c r="B2156" s="5">
        <v>1065</v>
      </c>
      <c r="C2156" s="5">
        <v>264</v>
      </c>
      <c r="D2156" s="5">
        <v>0</v>
      </c>
      <c r="E2156" s="5">
        <v>0</v>
      </c>
      <c r="F2156" s="5">
        <v>18</v>
      </c>
      <c r="G2156" s="5">
        <v>1</v>
      </c>
      <c r="H2156" s="5">
        <v>0</v>
      </c>
      <c r="I2156" s="5">
        <v>0</v>
      </c>
      <c r="J2156" s="5">
        <v>0</v>
      </c>
      <c r="K2156" s="5">
        <v>0</v>
      </c>
      <c r="L2156" s="5">
        <v>15</v>
      </c>
      <c r="M2156" s="5">
        <v>5</v>
      </c>
      <c r="N2156" s="5">
        <v>636</v>
      </c>
      <c r="O2156" s="5">
        <v>168</v>
      </c>
      <c r="P2156" s="5">
        <v>180</v>
      </c>
      <c r="Q2156" s="5">
        <v>23</v>
      </c>
      <c r="R2156" s="5">
        <v>0</v>
      </c>
      <c r="S2156" s="5">
        <v>0</v>
      </c>
      <c r="T2156" s="5">
        <v>0</v>
      </c>
      <c r="U2156" s="5">
        <v>0</v>
      </c>
      <c r="V2156" s="5">
        <v>51</v>
      </c>
      <c r="W2156" s="5">
        <v>13</v>
      </c>
      <c r="X2156" s="5">
        <v>70</v>
      </c>
      <c r="Y2156" s="5">
        <v>8</v>
      </c>
      <c r="Z2156" s="5">
        <v>95</v>
      </c>
      <c r="AA2156" s="5">
        <v>46</v>
      </c>
    </row>
    <row r="2157" spans="1:27" x14ac:dyDescent="0.2">
      <c r="A2157" s="3" t="s">
        <v>2288</v>
      </c>
      <c r="B2157" s="5">
        <v>6023</v>
      </c>
      <c r="C2157" s="5">
        <v>1770</v>
      </c>
      <c r="D2157" s="5">
        <v>104</v>
      </c>
      <c r="E2157" s="5">
        <v>6</v>
      </c>
      <c r="F2157" s="5">
        <v>674</v>
      </c>
      <c r="G2157" s="5">
        <v>36</v>
      </c>
      <c r="H2157" s="5">
        <v>98</v>
      </c>
      <c r="I2157" s="5">
        <v>6</v>
      </c>
      <c r="J2157" s="5">
        <v>605</v>
      </c>
      <c r="K2157" s="5">
        <v>54</v>
      </c>
      <c r="L2157" s="5">
        <v>759</v>
      </c>
      <c r="M2157" s="5">
        <v>249</v>
      </c>
      <c r="N2157" s="5">
        <v>174</v>
      </c>
      <c r="O2157" s="5">
        <v>13</v>
      </c>
      <c r="P2157" s="5">
        <v>831</v>
      </c>
      <c r="Q2157" s="5">
        <v>692</v>
      </c>
      <c r="R2157" s="5">
        <v>189</v>
      </c>
      <c r="S2157" s="5">
        <v>8</v>
      </c>
      <c r="T2157" s="5">
        <v>588</v>
      </c>
      <c r="U2157" s="5">
        <v>35</v>
      </c>
      <c r="V2157" s="5">
        <v>105</v>
      </c>
      <c r="W2157" s="5">
        <v>7</v>
      </c>
      <c r="X2157" s="5">
        <v>15</v>
      </c>
      <c r="Y2157" s="5">
        <v>2</v>
      </c>
      <c r="Z2157" s="5">
        <v>1881</v>
      </c>
      <c r="AA2157" s="5">
        <v>662</v>
      </c>
    </row>
    <row r="2158" spans="1:27" x14ac:dyDescent="0.2">
      <c r="A2158" s="3" t="s">
        <v>583</v>
      </c>
      <c r="B2158" s="5">
        <v>175</v>
      </c>
      <c r="C2158" s="5">
        <v>21</v>
      </c>
      <c r="D2158" s="5">
        <v>175</v>
      </c>
      <c r="E2158" s="5">
        <v>21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</row>
    <row r="2159" spans="1:27" x14ac:dyDescent="0.2">
      <c r="A2159" s="3" t="s">
        <v>2289</v>
      </c>
      <c r="B2159" s="5">
        <v>28377</v>
      </c>
      <c r="C2159" s="5">
        <v>4146</v>
      </c>
      <c r="D2159" s="5">
        <v>120</v>
      </c>
      <c r="E2159" s="5">
        <v>14</v>
      </c>
      <c r="F2159" s="5">
        <v>665</v>
      </c>
      <c r="G2159" s="5">
        <v>93</v>
      </c>
      <c r="H2159" s="5">
        <v>12194</v>
      </c>
      <c r="I2159" s="5">
        <v>2054</v>
      </c>
      <c r="J2159" s="5">
        <v>302</v>
      </c>
      <c r="K2159" s="5">
        <v>58</v>
      </c>
      <c r="L2159" s="5">
        <v>1516</v>
      </c>
      <c r="M2159" s="5">
        <v>199</v>
      </c>
      <c r="N2159" s="5">
        <v>912</v>
      </c>
      <c r="O2159" s="5">
        <v>192</v>
      </c>
      <c r="P2159" s="5">
        <v>1349</v>
      </c>
      <c r="Q2159" s="5">
        <v>185</v>
      </c>
      <c r="R2159" s="5">
        <v>1596</v>
      </c>
      <c r="S2159" s="5">
        <v>189</v>
      </c>
      <c r="T2159" s="5">
        <v>778</v>
      </c>
      <c r="U2159" s="5">
        <v>79</v>
      </c>
      <c r="V2159" s="5">
        <v>417</v>
      </c>
      <c r="W2159" s="5">
        <v>71</v>
      </c>
      <c r="X2159" s="5">
        <v>628</v>
      </c>
      <c r="Y2159" s="5">
        <v>78</v>
      </c>
      <c r="Z2159" s="5">
        <v>7900</v>
      </c>
      <c r="AA2159" s="5">
        <v>934</v>
      </c>
    </row>
    <row r="2160" spans="1:27" x14ac:dyDescent="0.2">
      <c r="A2160" s="3" t="s">
        <v>2290</v>
      </c>
      <c r="B2160" s="5">
        <v>12490</v>
      </c>
      <c r="C2160" s="5">
        <v>5607</v>
      </c>
      <c r="D2160" s="5">
        <v>6275</v>
      </c>
      <c r="E2160" s="5">
        <v>263</v>
      </c>
      <c r="F2160" s="5">
        <v>0</v>
      </c>
      <c r="G2160" s="5">
        <v>0</v>
      </c>
      <c r="H2160" s="5">
        <v>1680</v>
      </c>
      <c r="I2160" s="5">
        <v>86</v>
      </c>
      <c r="J2160" s="5">
        <v>0</v>
      </c>
      <c r="K2160" s="5">
        <v>0</v>
      </c>
      <c r="L2160" s="5">
        <v>587</v>
      </c>
      <c r="M2160" s="5">
        <v>48</v>
      </c>
      <c r="N2160" s="5">
        <v>0</v>
      </c>
      <c r="O2160" s="5">
        <v>0</v>
      </c>
      <c r="P2160" s="5">
        <v>740</v>
      </c>
      <c r="Q2160" s="5">
        <v>207</v>
      </c>
      <c r="R2160" s="5">
        <v>66</v>
      </c>
      <c r="S2160" s="5">
        <v>4</v>
      </c>
      <c r="T2160" s="5">
        <v>24</v>
      </c>
      <c r="U2160" s="5">
        <v>1</v>
      </c>
      <c r="V2160" s="5">
        <v>2988</v>
      </c>
      <c r="W2160" s="5">
        <v>4988</v>
      </c>
      <c r="X2160" s="5">
        <v>0</v>
      </c>
      <c r="Y2160" s="5">
        <v>0</v>
      </c>
      <c r="Z2160" s="5">
        <v>130</v>
      </c>
      <c r="AA2160" s="5">
        <v>10</v>
      </c>
    </row>
    <row r="2161" spans="1:27" x14ac:dyDescent="0.2">
      <c r="A2161" s="3" t="s">
        <v>3919</v>
      </c>
      <c r="B2161" s="5">
        <v>4774</v>
      </c>
      <c r="C2161" s="5">
        <v>573</v>
      </c>
      <c r="D2161" s="5">
        <v>0</v>
      </c>
      <c r="E2161" s="5">
        <v>0</v>
      </c>
      <c r="F2161" s="5">
        <v>61</v>
      </c>
      <c r="G2161" s="5">
        <v>8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4713</v>
      </c>
      <c r="AA2161" s="5">
        <v>565</v>
      </c>
    </row>
    <row r="2162" spans="1:27" x14ac:dyDescent="0.2">
      <c r="A2162" s="3" t="s">
        <v>2291</v>
      </c>
      <c r="B2162" s="5">
        <v>21756</v>
      </c>
      <c r="C2162" s="5">
        <v>1091</v>
      </c>
      <c r="D2162" s="5">
        <v>384</v>
      </c>
      <c r="E2162" s="5">
        <v>86</v>
      </c>
      <c r="F2162" s="5">
        <v>7127</v>
      </c>
      <c r="G2162" s="5">
        <v>201</v>
      </c>
      <c r="H2162" s="5">
        <v>2151</v>
      </c>
      <c r="I2162" s="5">
        <v>108</v>
      </c>
      <c r="J2162" s="5">
        <v>3403</v>
      </c>
      <c r="K2162" s="5">
        <v>59</v>
      </c>
      <c r="L2162" s="5">
        <v>2159</v>
      </c>
      <c r="M2162" s="5">
        <v>383</v>
      </c>
      <c r="N2162" s="5">
        <v>0</v>
      </c>
      <c r="O2162" s="5">
        <v>0</v>
      </c>
      <c r="P2162" s="5">
        <v>6518</v>
      </c>
      <c r="Q2162" s="5">
        <v>253</v>
      </c>
      <c r="R2162" s="5">
        <v>0</v>
      </c>
      <c r="S2162" s="5">
        <v>0</v>
      </c>
      <c r="T2162" s="5">
        <v>14</v>
      </c>
      <c r="U2162" s="5">
        <v>1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</row>
    <row r="2163" spans="1:27" x14ac:dyDescent="0.2">
      <c r="A2163" s="3" t="s">
        <v>2292</v>
      </c>
      <c r="B2163" s="5">
        <v>7556</v>
      </c>
      <c r="C2163" s="5">
        <v>942</v>
      </c>
      <c r="D2163" s="5">
        <v>288</v>
      </c>
      <c r="E2163" s="5">
        <v>43</v>
      </c>
      <c r="F2163" s="5">
        <v>504</v>
      </c>
      <c r="G2163" s="5">
        <v>6</v>
      </c>
      <c r="H2163" s="5">
        <v>3784</v>
      </c>
      <c r="I2163" s="5">
        <v>300</v>
      </c>
      <c r="J2163" s="5">
        <v>0</v>
      </c>
      <c r="K2163" s="5">
        <v>0</v>
      </c>
      <c r="L2163" s="5">
        <v>496</v>
      </c>
      <c r="M2163" s="5">
        <v>13</v>
      </c>
      <c r="N2163" s="5">
        <v>130</v>
      </c>
      <c r="O2163" s="5">
        <v>50</v>
      </c>
      <c r="P2163" s="5">
        <v>0</v>
      </c>
      <c r="Q2163" s="5">
        <v>0</v>
      </c>
      <c r="R2163" s="5">
        <v>324</v>
      </c>
      <c r="S2163" s="5">
        <v>71</v>
      </c>
      <c r="T2163" s="5">
        <v>1549</v>
      </c>
      <c r="U2163" s="5">
        <v>179</v>
      </c>
      <c r="V2163" s="5">
        <v>80</v>
      </c>
      <c r="W2163" s="5">
        <v>134</v>
      </c>
      <c r="X2163" s="5">
        <v>0</v>
      </c>
      <c r="Y2163" s="5">
        <v>0</v>
      </c>
      <c r="Z2163" s="5">
        <v>401</v>
      </c>
      <c r="AA2163" s="5">
        <v>146</v>
      </c>
    </row>
    <row r="2164" spans="1:27" x14ac:dyDescent="0.2">
      <c r="A2164" s="3" t="s">
        <v>1395</v>
      </c>
      <c r="B2164" s="5">
        <v>1520</v>
      </c>
      <c r="C2164" s="5">
        <v>11</v>
      </c>
      <c r="D2164" s="5">
        <v>1520</v>
      </c>
      <c r="E2164" s="5">
        <v>11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</row>
    <row r="2165" spans="1:27" x14ac:dyDescent="0.2">
      <c r="A2165" s="3" t="s">
        <v>2293</v>
      </c>
      <c r="B2165" s="5">
        <v>34214</v>
      </c>
      <c r="C2165" s="5">
        <v>1563</v>
      </c>
      <c r="D2165" s="5">
        <v>25</v>
      </c>
      <c r="E2165" s="5">
        <v>55</v>
      </c>
      <c r="F2165" s="5">
        <v>394</v>
      </c>
      <c r="G2165" s="5">
        <v>23</v>
      </c>
      <c r="H2165" s="5">
        <v>9539</v>
      </c>
      <c r="I2165" s="5">
        <v>543</v>
      </c>
      <c r="J2165" s="5">
        <v>0</v>
      </c>
      <c r="K2165" s="5">
        <v>0</v>
      </c>
      <c r="L2165" s="5">
        <v>611</v>
      </c>
      <c r="M2165" s="5">
        <v>50</v>
      </c>
      <c r="N2165" s="5">
        <v>2503</v>
      </c>
      <c r="O2165" s="5">
        <v>29</v>
      </c>
      <c r="P2165" s="5">
        <v>2560</v>
      </c>
      <c r="Q2165" s="5">
        <v>87</v>
      </c>
      <c r="R2165" s="5">
        <v>1793</v>
      </c>
      <c r="S2165" s="5">
        <v>46</v>
      </c>
      <c r="T2165" s="5">
        <v>3234</v>
      </c>
      <c r="U2165" s="5">
        <v>243</v>
      </c>
      <c r="V2165" s="5">
        <v>163</v>
      </c>
      <c r="W2165" s="5">
        <v>8</v>
      </c>
      <c r="X2165" s="5">
        <v>4340</v>
      </c>
      <c r="Y2165" s="5">
        <v>64</v>
      </c>
      <c r="Z2165" s="5">
        <v>9052</v>
      </c>
      <c r="AA2165" s="5">
        <v>415</v>
      </c>
    </row>
    <row r="2166" spans="1:27" x14ac:dyDescent="0.2">
      <c r="A2166" s="3" t="s">
        <v>3920</v>
      </c>
      <c r="B2166" s="5">
        <v>31057</v>
      </c>
      <c r="C2166" s="5">
        <v>3688</v>
      </c>
      <c r="D2166" s="5">
        <v>0</v>
      </c>
      <c r="E2166" s="5">
        <v>0</v>
      </c>
      <c r="F2166" s="5">
        <v>428</v>
      </c>
      <c r="G2166" s="5">
        <v>175</v>
      </c>
      <c r="H2166" s="5">
        <v>6686</v>
      </c>
      <c r="I2166" s="5">
        <v>1913</v>
      </c>
      <c r="J2166" s="5">
        <v>0</v>
      </c>
      <c r="K2166" s="5">
        <v>0</v>
      </c>
      <c r="L2166" s="5">
        <v>18656</v>
      </c>
      <c r="M2166" s="5">
        <v>904</v>
      </c>
      <c r="N2166" s="5">
        <v>516</v>
      </c>
      <c r="O2166" s="5">
        <v>8</v>
      </c>
      <c r="P2166" s="5">
        <v>395</v>
      </c>
      <c r="Q2166" s="5">
        <v>102</v>
      </c>
      <c r="R2166" s="5">
        <v>0</v>
      </c>
      <c r="S2166" s="5">
        <v>0</v>
      </c>
      <c r="T2166" s="5">
        <v>0</v>
      </c>
      <c r="U2166" s="5">
        <v>0</v>
      </c>
      <c r="V2166" s="5">
        <v>243</v>
      </c>
      <c r="W2166" s="5">
        <v>135</v>
      </c>
      <c r="X2166" s="5">
        <v>546</v>
      </c>
      <c r="Y2166" s="5">
        <v>142</v>
      </c>
      <c r="Z2166" s="5">
        <v>3587</v>
      </c>
      <c r="AA2166" s="5">
        <v>309</v>
      </c>
    </row>
    <row r="2167" spans="1:27" x14ac:dyDescent="0.2">
      <c r="A2167" s="3" t="s">
        <v>4872</v>
      </c>
      <c r="B2167" s="5">
        <v>25510</v>
      </c>
      <c r="C2167" s="5">
        <v>813</v>
      </c>
      <c r="D2167" s="5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7713</v>
      </c>
      <c r="K2167" s="5">
        <v>254</v>
      </c>
      <c r="L2167" s="5">
        <v>7208</v>
      </c>
      <c r="M2167" s="5">
        <v>337</v>
      </c>
      <c r="N2167" s="5">
        <v>10589</v>
      </c>
      <c r="O2167" s="5">
        <v>222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</row>
    <row r="2168" spans="1:27" x14ac:dyDescent="0.2">
      <c r="A2168" s="3" t="s">
        <v>4518</v>
      </c>
      <c r="B2168" s="5">
        <v>26109</v>
      </c>
      <c r="C2168" s="5">
        <v>4887</v>
      </c>
      <c r="D2168" s="5">
        <v>0</v>
      </c>
      <c r="E2168" s="5">
        <v>0</v>
      </c>
      <c r="F2168" s="5">
        <v>0</v>
      </c>
      <c r="G2168" s="5">
        <v>0</v>
      </c>
      <c r="H2168" s="5">
        <v>805</v>
      </c>
      <c r="I2168" s="5">
        <v>67</v>
      </c>
      <c r="J2168" s="5">
        <v>1397</v>
      </c>
      <c r="K2168" s="5">
        <v>211</v>
      </c>
      <c r="L2168" s="5">
        <v>0</v>
      </c>
      <c r="M2168" s="5">
        <v>0</v>
      </c>
      <c r="N2168" s="5">
        <v>0</v>
      </c>
      <c r="O2168" s="5">
        <v>0</v>
      </c>
      <c r="P2168" s="5">
        <v>2817</v>
      </c>
      <c r="Q2168" s="5">
        <v>202</v>
      </c>
      <c r="R2168" s="5">
        <v>5537</v>
      </c>
      <c r="S2168" s="5">
        <v>544</v>
      </c>
      <c r="T2168" s="5">
        <v>71</v>
      </c>
      <c r="U2168" s="5">
        <v>10</v>
      </c>
      <c r="V2168" s="5">
        <v>2392</v>
      </c>
      <c r="W2168" s="5">
        <v>230</v>
      </c>
      <c r="X2168" s="5">
        <v>1185</v>
      </c>
      <c r="Y2168" s="5">
        <v>123</v>
      </c>
      <c r="Z2168" s="5">
        <v>11905</v>
      </c>
      <c r="AA2168" s="5">
        <v>3500</v>
      </c>
    </row>
    <row r="2169" spans="1:27" x14ac:dyDescent="0.2">
      <c r="A2169" s="3" t="s">
        <v>584</v>
      </c>
      <c r="B2169" s="5">
        <v>200</v>
      </c>
      <c r="C2169" s="5">
        <v>45</v>
      </c>
      <c r="D2169" s="5">
        <v>200</v>
      </c>
      <c r="E2169" s="5">
        <v>45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</row>
    <row r="2170" spans="1:27" x14ac:dyDescent="0.2">
      <c r="A2170" s="3" t="s">
        <v>2294</v>
      </c>
      <c r="B2170" s="5">
        <v>30657</v>
      </c>
      <c r="C2170" s="5">
        <v>1740</v>
      </c>
      <c r="D2170" s="5">
        <v>8335</v>
      </c>
      <c r="E2170" s="5">
        <v>60</v>
      </c>
      <c r="F2170" s="5">
        <v>69</v>
      </c>
      <c r="G2170" s="5">
        <v>1</v>
      </c>
      <c r="H2170" s="5">
        <v>0</v>
      </c>
      <c r="I2170" s="5">
        <v>0</v>
      </c>
      <c r="J2170" s="5">
        <v>4559</v>
      </c>
      <c r="K2170" s="5">
        <v>85</v>
      </c>
      <c r="L2170" s="5">
        <v>30</v>
      </c>
      <c r="M2170" s="5">
        <v>8</v>
      </c>
      <c r="N2170" s="5">
        <v>8411</v>
      </c>
      <c r="O2170" s="5">
        <v>682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753</v>
      </c>
      <c r="Y2170" s="5">
        <v>48</v>
      </c>
      <c r="Z2170" s="5">
        <v>8500</v>
      </c>
      <c r="AA2170" s="5">
        <v>856</v>
      </c>
    </row>
    <row r="2171" spans="1:27" x14ac:dyDescent="0.2">
      <c r="A2171" s="3" t="s">
        <v>2295</v>
      </c>
      <c r="B2171" s="5">
        <v>28236</v>
      </c>
      <c r="C2171" s="5">
        <v>1591</v>
      </c>
      <c r="D2171" s="5">
        <v>421</v>
      </c>
      <c r="E2171" s="5">
        <v>27</v>
      </c>
      <c r="F2171" s="5">
        <v>1655</v>
      </c>
      <c r="G2171" s="5">
        <v>62</v>
      </c>
      <c r="H2171" s="5">
        <v>2225</v>
      </c>
      <c r="I2171" s="5">
        <v>266</v>
      </c>
      <c r="J2171" s="5">
        <v>594</v>
      </c>
      <c r="K2171" s="5">
        <v>38</v>
      </c>
      <c r="L2171" s="5">
        <v>2236</v>
      </c>
      <c r="M2171" s="5">
        <v>231</v>
      </c>
      <c r="N2171" s="5">
        <v>1399</v>
      </c>
      <c r="O2171" s="5">
        <v>139</v>
      </c>
      <c r="P2171" s="5">
        <v>249</v>
      </c>
      <c r="Q2171" s="5">
        <v>21</v>
      </c>
      <c r="R2171" s="5">
        <v>7120</v>
      </c>
      <c r="S2171" s="5">
        <v>357</v>
      </c>
      <c r="T2171" s="5">
        <v>2245</v>
      </c>
      <c r="U2171" s="5">
        <v>164</v>
      </c>
      <c r="V2171" s="5">
        <v>1674</v>
      </c>
      <c r="W2171" s="5">
        <v>69</v>
      </c>
      <c r="X2171" s="5">
        <v>8015</v>
      </c>
      <c r="Y2171" s="5">
        <v>194</v>
      </c>
      <c r="Z2171" s="5">
        <v>403</v>
      </c>
      <c r="AA2171" s="5">
        <v>23</v>
      </c>
    </row>
    <row r="2172" spans="1:27" x14ac:dyDescent="0.2">
      <c r="A2172" s="3" t="s">
        <v>2296</v>
      </c>
      <c r="B2172" s="5">
        <v>413</v>
      </c>
      <c r="C2172" s="5">
        <v>41</v>
      </c>
      <c r="D2172" s="5">
        <v>55</v>
      </c>
      <c r="E2172" s="5">
        <v>3</v>
      </c>
      <c r="F2172" s="5">
        <v>289</v>
      </c>
      <c r="G2172" s="5">
        <v>37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69</v>
      </c>
      <c r="Q2172" s="5">
        <v>1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</row>
    <row r="2173" spans="1:27" x14ac:dyDescent="0.2">
      <c r="A2173" s="3" t="s">
        <v>2297</v>
      </c>
      <c r="B2173" s="5">
        <v>11680</v>
      </c>
      <c r="C2173" s="5">
        <v>1224</v>
      </c>
      <c r="D2173" s="5">
        <v>80</v>
      </c>
      <c r="E2173" s="5">
        <v>4</v>
      </c>
      <c r="F2173" s="5">
        <v>328</v>
      </c>
      <c r="G2173" s="5">
        <v>21</v>
      </c>
      <c r="H2173" s="5">
        <v>8183</v>
      </c>
      <c r="I2173" s="5">
        <v>1002</v>
      </c>
      <c r="J2173" s="5">
        <v>67</v>
      </c>
      <c r="K2173" s="5">
        <v>6</v>
      </c>
      <c r="L2173" s="5">
        <v>812</v>
      </c>
      <c r="M2173" s="5">
        <v>43</v>
      </c>
      <c r="N2173" s="5">
        <v>597</v>
      </c>
      <c r="O2173" s="5">
        <v>44</v>
      </c>
      <c r="P2173" s="5">
        <v>50</v>
      </c>
      <c r="Q2173" s="5">
        <v>7</v>
      </c>
      <c r="R2173" s="5">
        <v>469</v>
      </c>
      <c r="S2173" s="5">
        <v>27</v>
      </c>
      <c r="T2173" s="5">
        <v>500</v>
      </c>
      <c r="U2173" s="5">
        <v>44</v>
      </c>
      <c r="V2173" s="5">
        <v>26</v>
      </c>
      <c r="W2173" s="5">
        <v>3</v>
      </c>
      <c r="X2173" s="5">
        <v>430</v>
      </c>
      <c r="Y2173" s="5">
        <v>13</v>
      </c>
      <c r="Z2173" s="5">
        <v>138</v>
      </c>
      <c r="AA2173" s="5">
        <v>10</v>
      </c>
    </row>
    <row r="2174" spans="1:27" x14ac:dyDescent="0.2">
      <c r="A2174" s="3" t="s">
        <v>4519</v>
      </c>
      <c r="B2174" s="5">
        <v>283</v>
      </c>
      <c r="C2174" s="5">
        <v>6</v>
      </c>
      <c r="D2174" s="5">
        <v>0</v>
      </c>
      <c r="E2174" s="5">
        <v>0</v>
      </c>
      <c r="F2174" s="5">
        <v>0</v>
      </c>
      <c r="G2174" s="5">
        <v>0</v>
      </c>
      <c r="H2174" s="5">
        <v>50</v>
      </c>
      <c r="I2174" s="5">
        <v>5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233</v>
      </c>
      <c r="W2174" s="5">
        <v>1</v>
      </c>
      <c r="X2174" s="5">
        <v>0</v>
      </c>
      <c r="Y2174" s="5">
        <v>0</v>
      </c>
      <c r="Z2174" s="5">
        <v>0</v>
      </c>
      <c r="AA2174" s="5">
        <v>0</v>
      </c>
    </row>
    <row r="2175" spans="1:27" x14ac:dyDescent="0.2">
      <c r="A2175" s="3" t="s">
        <v>585</v>
      </c>
      <c r="B2175" s="5">
        <v>1047</v>
      </c>
      <c r="C2175" s="5">
        <v>19</v>
      </c>
      <c r="D2175" s="5">
        <v>1047</v>
      </c>
      <c r="E2175" s="5">
        <v>19</v>
      </c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</row>
    <row r="2176" spans="1:27" x14ac:dyDescent="0.2">
      <c r="A2176" s="3" t="s">
        <v>2298</v>
      </c>
      <c r="B2176" s="5">
        <v>15615</v>
      </c>
      <c r="C2176" s="5">
        <v>1097</v>
      </c>
      <c r="D2176" s="5">
        <v>1957</v>
      </c>
      <c r="E2176" s="5">
        <v>359</v>
      </c>
      <c r="F2176" s="5">
        <v>148</v>
      </c>
      <c r="G2176" s="5">
        <v>11</v>
      </c>
      <c r="H2176" s="5">
        <v>3436</v>
      </c>
      <c r="I2176" s="5">
        <v>213</v>
      </c>
      <c r="J2176" s="5">
        <v>1725</v>
      </c>
      <c r="K2176" s="5">
        <v>37</v>
      </c>
      <c r="L2176" s="5">
        <v>164</v>
      </c>
      <c r="M2176" s="5">
        <v>20</v>
      </c>
      <c r="N2176" s="5">
        <v>699</v>
      </c>
      <c r="O2176" s="5">
        <v>85</v>
      </c>
      <c r="P2176" s="5">
        <v>2474</v>
      </c>
      <c r="Q2176" s="5">
        <v>64</v>
      </c>
      <c r="R2176" s="5">
        <v>356</v>
      </c>
      <c r="S2176" s="5">
        <v>24</v>
      </c>
      <c r="T2176" s="5">
        <v>2126</v>
      </c>
      <c r="U2176" s="5">
        <v>167</v>
      </c>
      <c r="V2176" s="5">
        <v>492</v>
      </c>
      <c r="W2176" s="5">
        <v>34</v>
      </c>
      <c r="X2176" s="5">
        <v>393</v>
      </c>
      <c r="Y2176" s="5">
        <v>25</v>
      </c>
      <c r="Z2176" s="5">
        <v>1645</v>
      </c>
      <c r="AA2176" s="5">
        <v>58</v>
      </c>
    </row>
    <row r="2177" spans="1:27" x14ac:dyDescent="0.2">
      <c r="A2177" s="3" t="s">
        <v>586</v>
      </c>
      <c r="B2177" s="5">
        <v>1281</v>
      </c>
      <c r="C2177" s="5">
        <v>274</v>
      </c>
      <c r="D2177" s="5">
        <v>1281</v>
      </c>
      <c r="E2177" s="5">
        <v>274</v>
      </c>
      <c r="F2177" s="5">
        <v>0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</row>
    <row r="2178" spans="1:27" x14ac:dyDescent="0.2">
      <c r="A2178" s="3" t="s">
        <v>3921</v>
      </c>
      <c r="B2178" s="5">
        <v>189333</v>
      </c>
      <c r="C2178" s="5">
        <v>60172</v>
      </c>
      <c r="D2178" s="5">
        <v>0</v>
      </c>
      <c r="E2178" s="5">
        <v>0</v>
      </c>
      <c r="F2178" s="5">
        <v>10233</v>
      </c>
      <c r="G2178" s="5">
        <v>2128</v>
      </c>
      <c r="H2178" s="5">
        <v>39999</v>
      </c>
      <c r="I2178" s="5">
        <v>13572</v>
      </c>
      <c r="J2178" s="5">
        <v>0</v>
      </c>
      <c r="K2178" s="5">
        <v>0</v>
      </c>
      <c r="L2178" s="5">
        <v>15142</v>
      </c>
      <c r="M2178" s="5">
        <v>4923</v>
      </c>
      <c r="N2178" s="5">
        <v>37815</v>
      </c>
      <c r="O2178" s="5">
        <v>12401</v>
      </c>
      <c r="P2178" s="5">
        <v>15689</v>
      </c>
      <c r="Q2178" s="5">
        <v>4334</v>
      </c>
      <c r="R2178" s="5">
        <v>40245</v>
      </c>
      <c r="S2178" s="5">
        <v>13790</v>
      </c>
      <c r="T2178" s="5">
        <v>14672</v>
      </c>
      <c r="U2178" s="5">
        <v>3981</v>
      </c>
      <c r="V2178" s="5">
        <v>0</v>
      </c>
      <c r="W2178" s="5">
        <v>0</v>
      </c>
      <c r="X2178" s="5">
        <v>14542</v>
      </c>
      <c r="Y2178" s="5">
        <v>4676</v>
      </c>
      <c r="Z2178" s="5">
        <v>996</v>
      </c>
      <c r="AA2178" s="5">
        <v>367</v>
      </c>
    </row>
    <row r="2179" spans="1:27" x14ac:dyDescent="0.2">
      <c r="A2179" s="3" t="s">
        <v>587</v>
      </c>
      <c r="B2179" s="5">
        <v>7744</v>
      </c>
      <c r="C2179" s="5">
        <v>2000</v>
      </c>
      <c r="D2179" s="5">
        <v>7744</v>
      </c>
      <c r="E2179" s="5">
        <v>2000</v>
      </c>
      <c r="F2179" s="5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</row>
    <row r="2180" spans="1:27" x14ac:dyDescent="0.2">
      <c r="A2180" s="3" t="s">
        <v>2299</v>
      </c>
      <c r="B2180" s="5">
        <v>505230</v>
      </c>
      <c r="C2180" s="5">
        <v>143513</v>
      </c>
      <c r="D2180" s="5">
        <v>40537</v>
      </c>
      <c r="E2180" s="5">
        <v>9692</v>
      </c>
      <c r="F2180" s="5">
        <v>12291</v>
      </c>
      <c r="G2180" s="5">
        <v>3812</v>
      </c>
      <c r="H2180" s="5">
        <v>72009</v>
      </c>
      <c r="I2180" s="5">
        <v>26656</v>
      </c>
      <c r="J2180" s="5">
        <v>42294</v>
      </c>
      <c r="K2180" s="5">
        <v>9982</v>
      </c>
      <c r="L2180" s="5">
        <v>15662</v>
      </c>
      <c r="M2180" s="5">
        <v>4204</v>
      </c>
      <c r="N2180" s="5">
        <v>1399</v>
      </c>
      <c r="O2180" s="5">
        <v>342</v>
      </c>
      <c r="P2180" s="5">
        <v>43449</v>
      </c>
      <c r="Q2180" s="5">
        <v>14489</v>
      </c>
      <c r="R2180" s="5">
        <v>34543</v>
      </c>
      <c r="S2180" s="5">
        <v>8315</v>
      </c>
      <c r="T2180" s="5">
        <v>63859</v>
      </c>
      <c r="U2180" s="5">
        <v>16319</v>
      </c>
      <c r="V2180" s="5">
        <v>57521</v>
      </c>
      <c r="W2180" s="5">
        <v>13769</v>
      </c>
      <c r="X2180" s="5">
        <v>80618</v>
      </c>
      <c r="Y2180" s="5">
        <v>24944</v>
      </c>
      <c r="Z2180" s="5">
        <v>41048</v>
      </c>
      <c r="AA2180" s="5">
        <v>10989</v>
      </c>
    </row>
    <row r="2181" spans="1:27" x14ac:dyDescent="0.2">
      <c r="A2181" s="3" t="s">
        <v>588</v>
      </c>
      <c r="B2181" s="5">
        <v>541</v>
      </c>
      <c r="C2181" s="5">
        <v>140</v>
      </c>
      <c r="D2181" s="5">
        <v>541</v>
      </c>
      <c r="E2181" s="5">
        <v>140</v>
      </c>
      <c r="F2181" s="5">
        <v>0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</row>
    <row r="2182" spans="1:27" x14ac:dyDescent="0.2">
      <c r="A2182" s="3" t="s">
        <v>4520</v>
      </c>
      <c r="B2182" s="5">
        <v>12967</v>
      </c>
      <c r="C2182" s="5">
        <v>3677</v>
      </c>
      <c r="D2182" s="5">
        <v>0</v>
      </c>
      <c r="E2182" s="5">
        <v>0</v>
      </c>
      <c r="F2182" s="5">
        <v>0</v>
      </c>
      <c r="G2182" s="5">
        <v>0</v>
      </c>
      <c r="H2182" s="5">
        <v>4878</v>
      </c>
      <c r="I2182" s="5">
        <v>2919</v>
      </c>
      <c r="J2182" s="5">
        <v>40</v>
      </c>
      <c r="K2182" s="5">
        <v>78</v>
      </c>
      <c r="L2182" s="5">
        <v>0</v>
      </c>
      <c r="M2182" s="5">
        <v>0</v>
      </c>
      <c r="N2182" s="5">
        <v>0</v>
      </c>
      <c r="O2182" s="5">
        <v>0</v>
      </c>
      <c r="P2182" s="5">
        <v>1139</v>
      </c>
      <c r="Q2182" s="5">
        <v>360</v>
      </c>
      <c r="R2182" s="5">
        <v>0</v>
      </c>
      <c r="S2182" s="5">
        <v>0</v>
      </c>
      <c r="T2182" s="5">
        <v>938</v>
      </c>
      <c r="U2182" s="5">
        <v>272</v>
      </c>
      <c r="V2182" s="5">
        <v>0</v>
      </c>
      <c r="W2182" s="5">
        <v>0</v>
      </c>
      <c r="X2182" s="5">
        <v>0</v>
      </c>
      <c r="Y2182" s="5">
        <v>0</v>
      </c>
      <c r="Z2182" s="5">
        <v>5972</v>
      </c>
      <c r="AA2182" s="5">
        <v>48</v>
      </c>
    </row>
    <row r="2183" spans="1:27" x14ac:dyDescent="0.2">
      <c r="A2183" s="3" t="s">
        <v>5043</v>
      </c>
      <c r="B2183" s="5">
        <v>2500</v>
      </c>
      <c r="C2183" s="5">
        <v>405</v>
      </c>
      <c r="D2183" s="5">
        <v>0</v>
      </c>
      <c r="E2183" s="5">
        <v>0</v>
      </c>
      <c r="F2183" s="5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5">
        <v>2500</v>
      </c>
      <c r="M2183" s="5">
        <v>405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</row>
    <row r="2184" spans="1:27" x14ac:dyDescent="0.2">
      <c r="A2184" s="3" t="s">
        <v>2300</v>
      </c>
      <c r="B2184" s="5">
        <v>1017487</v>
      </c>
      <c r="C2184" s="5">
        <v>177082</v>
      </c>
      <c r="D2184" s="5">
        <v>79569</v>
      </c>
      <c r="E2184" s="5">
        <v>13750</v>
      </c>
      <c r="F2184" s="5">
        <v>118262</v>
      </c>
      <c r="G2184" s="5">
        <v>22227</v>
      </c>
      <c r="H2184" s="5">
        <v>158479</v>
      </c>
      <c r="I2184" s="5">
        <v>26185</v>
      </c>
      <c r="J2184" s="5">
        <v>94794</v>
      </c>
      <c r="K2184" s="5">
        <v>21797</v>
      </c>
      <c r="L2184" s="5">
        <v>44344</v>
      </c>
      <c r="M2184" s="5">
        <v>6123</v>
      </c>
      <c r="N2184" s="5">
        <v>33932</v>
      </c>
      <c r="O2184" s="5">
        <v>4996</v>
      </c>
      <c r="P2184" s="5">
        <v>53637</v>
      </c>
      <c r="Q2184" s="5">
        <v>8132</v>
      </c>
      <c r="R2184" s="5">
        <v>82033</v>
      </c>
      <c r="S2184" s="5">
        <v>20243</v>
      </c>
      <c r="T2184" s="5">
        <v>80159</v>
      </c>
      <c r="U2184" s="5">
        <v>11937</v>
      </c>
      <c r="V2184" s="5">
        <v>118634</v>
      </c>
      <c r="W2184" s="5">
        <v>18181</v>
      </c>
      <c r="X2184" s="5">
        <v>63135</v>
      </c>
      <c r="Y2184" s="5">
        <v>9970</v>
      </c>
      <c r="Z2184" s="5">
        <v>90509</v>
      </c>
      <c r="AA2184" s="5">
        <v>13541</v>
      </c>
    </row>
    <row r="2185" spans="1:27" x14ac:dyDescent="0.2">
      <c r="A2185" s="3" t="s">
        <v>589</v>
      </c>
      <c r="B2185" s="5">
        <v>683</v>
      </c>
      <c r="C2185" s="5">
        <v>176</v>
      </c>
      <c r="D2185" s="5">
        <v>683</v>
      </c>
      <c r="E2185" s="5">
        <v>176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</row>
    <row r="2186" spans="1:27" x14ac:dyDescent="0.2">
      <c r="A2186" s="3" t="s">
        <v>5044</v>
      </c>
      <c r="B2186" s="5">
        <v>14349</v>
      </c>
      <c r="C2186" s="5">
        <v>3163</v>
      </c>
      <c r="D2186" s="5">
        <v>0</v>
      </c>
      <c r="E2186" s="5">
        <v>0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1200</v>
      </c>
      <c r="M2186" s="5">
        <v>835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12149</v>
      </c>
      <c r="Y2186" s="5">
        <v>1817</v>
      </c>
      <c r="Z2186" s="5">
        <v>1000</v>
      </c>
      <c r="AA2186" s="5">
        <v>511</v>
      </c>
    </row>
    <row r="2187" spans="1:27" x14ac:dyDescent="0.2">
      <c r="A2187" s="3" t="s">
        <v>4521</v>
      </c>
      <c r="B2187" s="5">
        <v>2525</v>
      </c>
      <c r="C2187" s="5">
        <v>893</v>
      </c>
      <c r="D2187" s="5">
        <v>0</v>
      </c>
      <c r="E2187" s="5">
        <v>0</v>
      </c>
      <c r="F2187" s="5">
        <v>0</v>
      </c>
      <c r="G2187" s="5">
        <v>0</v>
      </c>
      <c r="H2187" s="5">
        <v>225</v>
      </c>
      <c r="I2187" s="5">
        <v>223</v>
      </c>
      <c r="J2187" s="5">
        <v>80</v>
      </c>
      <c r="K2187" s="5">
        <v>155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120</v>
      </c>
      <c r="U2187" s="5">
        <v>33</v>
      </c>
      <c r="V2187" s="5">
        <v>0</v>
      </c>
      <c r="W2187" s="5">
        <v>0</v>
      </c>
      <c r="X2187" s="5">
        <v>1300</v>
      </c>
      <c r="Y2187" s="5">
        <v>364</v>
      </c>
      <c r="Z2187" s="5">
        <v>800</v>
      </c>
      <c r="AA2187" s="5">
        <v>118</v>
      </c>
    </row>
    <row r="2188" spans="1:27" x14ac:dyDescent="0.2">
      <c r="A2188" s="3" t="s">
        <v>2301</v>
      </c>
      <c r="B2188" s="5">
        <v>59699</v>
      </c>
      <c r="C2188" s="5">
        <v>19417</v>
      </c>
      <c r="D2188" s="5">
        <v>20485</v>
      </c>
      <c r="E2188" s="5">
        <v>5722</v>
      </c>
      <c r="F2188" s="5">
        <v>4265</v>
      </c>
      <c r="G2188" s="5">
        <v>997</v>
      </c>
      <c r="H2188" s="5">
        <v>14747</v>
      </c>
      <c r="I2188" s="5">
        <v>6927</v>
      </c>
      <c r="J2188" s="5">
        <v>510</v>
      </c>
      <c r="K2188" s="5">
        <v>140</v>
      </c>
      <c r="L2188" s="5">
        <v>1207</v>
      </c>
      <c r="M2188" s="5">
        <v>372</v>
      </c>
      <c r="N2188" s="5">
        <v>8009</v>
      </c>
      <c r="O2188" s="5">
        <v>2151</v>
      </c>
      <c r="P2188" s="5">
        <v>0</v>
      </c>
      <c r="Q2188" s="5">
        <v>0</v>
      </c>
      <c r="R2188" s="5">
        <v>6077</v>
      </c>
      <c r="S2188" s="5">
        <v>1712</v>
      </c>
      <c r="T2188" s="5">
        <v>2438</v>
      </c>
      <c r="U2188" s="5">
        <v>989</v>
      </c>
      <c r="V2188" s="5">
        <v>1510</v>
      </c>
      <c r="W2188" s="5">
        <v>276</v>
      </c>
      <c r="X2188" s="5">
        <v>0</v>
      </c>
      <c r="Y2188" s="5">
        <v>0</v>
      </c>
      <c r="Z2188" s="5">
        <v>451</v>
      </c>
      <c r="AA2188" s="5">
        <v>131</v>
      </c>
    </row>
    <row r="2189" spans="1:27" x14ac:dyDescent="0.2">
      <c r="A2189" s="3" t="s">
        <v>4522</v>
      </c>
      <c r="B2189" s="5">
        <v>39778</v>
      </c>
      <c r="C2189" s="5">
        <v>11728</v>
      </c>
      <c r="D2189" s="5">
        <v>0</v>
      </c>
      <c r="E2189" s="5">
        <v>0</v>
      </c>
      <c r="F2189" s="5">
        <v>0</v>
      </c>
      <c r="G2189" s="5">
        <v>0</v>
      </c>
      <c r="H2189" s="5">
        <v>7169</v>
      </c>
      <c r="I2189" s="5">
        <v>3038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4848</v>
      </c>
      <c r="Q2189" s="5">
        <v>1359</v>
      </c>
      <c r="R2189" s="5">
        <v>0</v>
      </c>
      <c r="S2189" s="5">
        <v>0</v>
      </c>
      <c r="T2189" s="5">
        <v>17129</v>
      </c>
      <c r="U2189" s="5">
        <v>6657</v>
      </c>
      <c r="V2189" s="5">
        <v>0</v>
      </c>
      <c r="W2189" s="5">
        <v>0</v>
      </c>
      <c r="X2189" s="5">
        <v>10632</v>
      </c>
      <c r="Y2189" s="5">
        <v>674</v>
      </c>
      <c r="Z2189" s="5">
        <v>0</v>
      </c>
      <c r="AA2189" s="5">
        <v>0</v>
      </c>
    </row>
    <row r="2190" spans="1:27" x14ac:dyDescent="0.2">
      <c r="A2190" s="3" t="s">
        <v>5597</v>
      </c>
      <c r="B2190" s="5">
        <v>6652</v>
      </c>
      <c r="C2190" s="5">
        <v>3035</v>
      </c>
      <c r="D2190" s="5">
        <v>0</v>
      </c>
      <c r="E2190" s="5">
        <v>0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4616</v>
      </c>
      <c r="W2190" s="5">
        <v>1957</v>
      </c>
      <c r="X2190" s="5">
        <v>2036</v>
      </c>
      <c r="Y2190" s="5">
        <v>1078</v>
      </c>
      <c r="Z2190" s="5">
        <v>0</v>
      </c>
      <c r="AA2190" s="5">
        <v>0</v>
      </c>
    </row>
    <row r="2191" spans="1:27" x14ac:dyDescent="0.2">
      <c r="A2191" s="3" t="s">
        <v>5045</v>
      </c>
      <c r="B2191" s="5">
        <v>38550</v>
      </c>
      <c r="C2191" s="5">
        <v>6061</v>
      </c>
      <c r="D2191" s="5">
        <v>0</v>
      </c>
      <c r="E2191" s="5">
        <v>0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35338</v>
      </c>
      <c r="M2191" s="5">
        <v>4437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2342</v>
      </c>
      <c r="W2191" s="5">
        <v>1180</v>
      </c>
      <c r="X2191" s="5">
        <v>0</v>
      </c>
      <c r="Y2191" s="5">
        <v>0</v>
      </c>
      <c r="Z2191" s="5">
        <v>870</v>
      </c>
      <c r="AA2191" s="5">
        <v>444</v>
      </c>
    </row>
    <row r="2192" spans="1:27" x14ac:dyDescent="0.2">
      <c r="A2192" s="3" t="s">
        <v>2302</v>
      </c>
      <c r="B2192" s="5">
        <v>49599</v>
      </c>
      <c r="C2192" s="5">
        <v>14861</v>
      </c>
      <c r="D2192" s="5">
        <v>6704</v>
      </c>
      <c r="E2192" s="5">
        <v>2214</v>
      </c>
      <c r="F2192" s="5">
        <v>0</v>
      </c>
      <c r="G2192" s="5">
        <v>0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40345</v>
      </c>
      <c r="Q2192" s="5">
        <v>11426</v>
      </c>
      <c r="R2192" s="5">
        <v>65</v>
      </c>
      <c r="S2192" s="5">
        <v>17</v>
      </c>
      <c r="T2192" s="5">
        <v>0</v>
      </c>
      <c r="U2192" s="5">
        <v>0</v>
      </c>
      <c r="V2192" s="5">
        <v>2485</v>
      </c>
      <c r="W2192" s="5">
        <v>1204</v>
      </c>
      <c r="X2192" s="5">
        <v>0</v>
      </c>
      <c r="Y2192" s="5">
        <v>0</v>
      </c>
      <c r="Z2192" s="5">
        <v>0</v>
      </c>
      <c r="AA2192" s="5">
        <v>0</v>
      </c>
    </row>
    <row r="2193" spans="1:27" x14ac:dyDescent="0.2">
      <c r="A2193" s="3" t="s">
        <v>4523</v>
      </c>
      <c r="B2193" s="5">
        <v>99140</v>
      </c>
      <c r="C2193" s="5">
        <v>45671</v>
      </c>
      <c r="D2193" s="5">
        <v>0</v>
      </c>
      <c r="E2193" s="5">
        <v>0</v>
      </c>
      <c r="F2193" s="5">
        <v>0</v>
      </c>
      <c r="G2193" s="5">
        <v>0</v>
      </c>
      <c r="H2193" s="5">
        <v>35308</v>
      </c>
      <c r="I2193" s="5">
        <v>15612</v>
      </c>
      <c r="J2193" s="5">
        <v>0</v>
      </c>
      <c r="K2193" s="5">
        <v>0</v>
      </c>
      <c r="L2193" s="5">
        <v>0</v>
      </c>
      <c r="M2193" s="5">
        <v>0</v>
      </c>
      <c r="N2193" s="5">
        <v>32738</v>
      </c>
      <c r="O2193" s="5">
        <v>18478</v>
      </c>
      <c r="P2193" s="5">
        <v>0</v>
      </c>
      <c r="Q2193" s="5">
        <v>0</v>
      </c>
      <c r="R2193" s="5">
        <v>7780</v>
      </c>
      <c r="S2193" s="5">
        <v>3828</v>
      </c>
      <c r="T2193" s="5">
        <v>8404</v>
      </c>
      <c r="U2193" s="5">
        <v>2700</v>
      </c>
      <c r="V2193" s="5">
        <v>14910</v>
      </c>
      <c r="W2193" s="5">
        <v>5053</v>
      </c>
      <c r="X2193" s="5">
        <v>0</v>
      </c>
      <c r="Y2193" s="5">
        <v>0</v>
      </c>
      <c r="Z2193" s="5">
        <v>0</v>
      </c>
      <c r="AA2193" s="5">
        <v>0</v>
      </c>
    </row>
    <row r="2194" spans="1:27" x14ac:dyDescent="0.2">
      <c r="A2194" s="3" t="s">
        <v>2303</v>
      </c>
      <c r="B2194" s="5">
        <v>275968</v>
      </c>
      <c r="C2194" s="5">
        <v>121371</v>
      </c>
      <c r="D2194" s="5">
        <v>16725</v>
      </c>
      <c r="E2194" s="5">
        <v>5200</v>
      </c>
      <c r="F2194" s="5">
        <v>0</v>
      </c>
      <c r="G2194" s="5">
        <v>0</v>
      </c>
      <c r="H2194" s="5">
        <v>25291</v>
      </c>
      <c r="I2194" s="5">
        <v>9561</v>
      </c>
      <c r="J2194" s="5">
        <v>20</v>
      </c>
      <c r="K2194" s="5">
        <v>13</v>
      </c>
      <c r="L2194" s="5">
        <v>92383</v>
      </c>
      <c r="M2194" s="5">
        <v>42878</v>
      </c>
      <c r="N2194" s="5">
        <v>29028</v>
      </c>
      <c r="O2194" s="5">
        <v>10630</v>
      </c>
      <c r="P2194" s="5">
        <v>2010</v>
      </c>
      <c r="Q2194" s="5">
        <v>590</v>
      </c>
      <c r="R2194" s="5">
        <v>55433</v>
      </c>
      <c r="S2194" s="5">
        <v>23700</v>
      </c>
      <c r="T2194" s="5">
        <v>14043</v>
      </c>
      <c r="U2194" s="5">
        <v>8499</v>
      </c>
      <c r="V2194" s="5">
        <v>39732</v>
      </c>
      <c r="W2194" s="5">
        <v>19920</v>
      </c>
      <c r="X2194" s="5">
        <v>0</v>
      </c>
      <c r="Y2194" s="5">
        <v>0</v>
      </c>
      <c r="Z2194" s="5">
        <v>1303</v>
      </c>
      <c r="AA2194" s="5">
        <v>380</v>
      </c>
    </row>
    <row r="2195" spans="1:27" x14ac:dyDescent="0.2">
      <c r="A2195" s="3" t="s">
        <v>2304</v>
      </c>
      <c r="B2195" s="5">
        <v>55056</v>
      </c>
      <c r="C2195" s="5">
        <v>42395</v>
      </c>
      <c r="D2195" s="5">
        <v>6931</v>
      </c>
      <c r="E2195" s="5">
        <v>1823</v>
      </c>
      <c r="F2195" s="5">
        <v>0</v>
      </c>
      <c r="G2195" s="5">
        <v>0</v>
      </c>
      <c r="H2195" s="5">
        <v>3325</v>
      </c>
      <c r="I2195" s="5">
        <v>6233</v>
      </c>
      <c r="J2195" s="5">
        <v>525</v>
      </c>
      <c r="K2195" s="5">
        <v>874</v>
      </c>
      <c r="L2195" s="5">
        <v>7320</v>
      </c>
      <c r="M2195" s="5">
        <v>10038</v>
      </c>
      <c r="N2195" s="5">
        <v>9290</v>
      </c>
      <c r="O2195" s="5">
        <v>12623</v>
      </c>
      <c r="P2195" s="5">
        <v>687</v>
      </c>
      <c r="Q2195" s="5">
        <v>569</v>
      </c>
      <c r="R2195" s="5">
        <v>2635</v>
      </c>
      <c r="S2195" s="5">
        <v>953</v>
      </c>
      <c r="T2195" s="5">
        <v>15951</v>
      </c>
      <c r="U2195" s="5">
        <v>6709</v>
      </c>
      <c r="V2195" s="5">
        <v>8092</v>
      </c>
      <c r="W2195" s="5">
        <v>2307</v>
      </c>
      <c r="X2195" s="5">
        <v>0</v>
      </c>
      <c r="Y2195" s="5">
        <v>0</v>
      </c>
      <c r="Z2195" s="5">
        <v>300</v>
      </c>
      <c r="AA2195" s="5">
        <v>266</v>
      </c>
    </row>
    <row r="2196" spans="1:27" x14ac:dyDescent="0.2">
      <c r="A2196" s="3" t="s">
        <v>590</v>
      </c>
      <c r="B2196" s="5">
        <v>81547</v>
      </c>
      <c r="C2196" s="5">
        <v>26943</v>
      </c>
      <c r="D2196" s="5">
        <v>81547</v>
      </c>
      <c r="E2196" s="5">
        <v>26943</v>
      </c>
      <c r="F2196" s="5">
        <v>0</v>
      </c>
      <c r="G2196" s="5">
        <v>0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</row>
    <row r="2197" spans="1:27" x14ac:dyDescent="0.2">
      <c r="A2197" s="3" t="s">
        <v>2305</v>
      </c>
      <c r="B2197" s="5">
        <v>907134</v>
      </c>
      <c r="C2197" s="5">
        <v>292383</v>
      </c>
      <c r="D2197" s="5">
        <v>26608</v>
      </c>
      <c r="E2197" s="5">
        <v>7159</v>
      </c>
      <c r="F2197" s="5">
        <v>63714</v>
      </c>
      <c r="G2197" s="5">
        <v>22773</v>
      </c>
      <c r="H2197" s="5">
        <v>81651</v>
      </c>
      <c r="I2197" s="5">
        <v>24419</v>
      </c>
      <c r="J2197" s="5">
        <v>92294</v>
      </c>
      <c r="K2197" s="5">
        <v>30796</v>
      </c>
      <c r="L2197" s="5">
        <v>83475</v>
      </c>
      <c r="M2197" s="5">
        <v>26077</v>
      </c>
      <c r="N2197" s="5">
        <v>77052</v>
      </c>
      <c r="O2197" s="5">
        <v>24224</v>
      </c>
      <c r="P2197" s="5">
        <v>115396</v>
      </c>
      <c r="Q2197" s="5">
        <v>38034</v>
      </c>
      <c r="R2197" s="5">
        <v>37090</v>
      </c>
      <c r="S2197" s="5">
        <v>10453</v>
      </c>
      <c r="T2197" s="5">
        <v>113248</v>
      </c>
      <c r="U2197" s="5">
        <v>37706</v>
      </c>
      <c r="V2197" s="5">
        <v>103423</v>
      </c>
      <c r="W2197" s="5">
        <v>34322</v>
      </c>
      <c r="X2197" s="5">
        <v>66115</v>
      </c>
      <c r="Y2197" s="5">
        <v>20108</v>
      </c>
      <c r="Z2197" s="5">
        <v>47068</v>
      </c>
      <c r="AA2197" s="5">
        <v>16312</v>
      </c>
    </row>
    <row r="2198" spans="1:27" x14ac:dyDescent="0.2">
      <c r="A2198" s="3" t="s">
        <v>2306</v>
      </c>
      <c r="B2198" s="5">
        <v>1484</v>
      </c>
      <c r="C2198" s="5">
        <v>437</v>
      </c>
      <c r="D2198" s="5">
        <v>202</v>
      </c>
      <c r="E2198" s="5">
        <v>57</v>
      </c>
      <c r="F2198" s="5">
        <v>9</v>
      </c>
      <c r="G2198" s="5">
        <v>2</v>
      </c>
      <c r="H2198" s="5">
        <v>273</v>
      </c>
      <c r="I2198" s="5">
        <v>56</v>
      </c>
      <c r="J2198" s="5">
        <v>13</v>
      </c>
      <c r="K2198" s="5">
        <v>3</v>
      </c>
      <c r="L2198" s="5">
        <v>0</v>
      </c>
      <c r="M2198" s="5">
        <v>0</v>
      </c>
      <c r="N2198" s="5">
        <v>6</v>
      </c>
      <c r="O2198" s="5">
        <v>3</v>
      </c>
      <c r="P2198" s="5">
        <v>0</v>
      </c>
      <c r="Q2198" s="5">
        <v>0</v>
      </c>
      <c r="R2198" s="5">
        <v>28</v>
      </c>
      <c r="S2198" s="5">
        <v>6</v>
      </c>
      <c r="T2198" s="5">
        <v>23</v>
      </c>
      <c r="U2198" s="5">
        <v>5</v>
      </c>
      <c r="V2198" s="5">
        <v>195</v>
      </c>
      <c r="W2198" s="5">
        <v>55</v>
      </c>
      <c r="X2198" s="5">
        <v>703</v>
      </c>
      <c r="Y2198" s="5">
        <v>234</v>
      </c>
      <c r="Z2198" s="5">
        <v>32</v>
      </c>
      <c r="AA2198" s="5">
        <v>16</v>
      </c>
    </row>
    <row r="2199" spans="1:27" x14ac:dyDescent="0.2">
      <c r="A2199" s="3" t="s">
        <v>4524</v>
      </c>
      <c r="B2199" s="5">
        <v>12439</v>
      </c>
      <c r="C2199" s="5">
        <v>8141</v>
      </c>
      <c r="D2199" s="5">
        <v>0</v>
      </c>
      <c r="E2199" s="5">
        <v>0</v>
      </c>
      <c r="F2199" s="5">
        <v>0</v>
      </c>
      <c r="G2199" s="5">
        <v>0</v>
      </c>
      <c r="H2199" s="5">
        <v>2755</v>
      </c>
      <c r="I2199" s="5">
        <v>2202</v>
      </c>
      <c r="J2199" s="5">
        <v>0</v>
      </c>
      <c r="K2199" s="5">
        <v>0</v>
      </c>
      <c r="L2199" s="5">
        <v>5369</v>
      </c>
      <c r="M2199" s="5">
        <v>3735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4315</v>
      </c>
      <c r="AA2199" s="5">
        <v>2204</v>
      </c>
    </row>
    <row r="2200" spans="1:27" x14ac:dyDescent="0.2">
      <c r="A2200" s="3" t="s">
        <v>4525</v>
      </c>
      <c r="B2200" s="5">
        <v>460</v>
      </c>
      <c r="C2200" s="5">
        <v>309</v>
      </c>
      <c r="D2200" s="5">
        <v>0</v>
      </c>
      <c r="E2200" s="5">
        <v>0</v>
      </c>
      <c r="F2200" s="5">
        <v>0</v>
      </c>
      <c r="G2200" s="5">
        <v>0</v>
      </c>
      <c r="H2200" s="5">
        <v>460</v>
      </c>
      <c r="I2200" s="5">
        <v>309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</row>
    <row r="2201" spans="1:27" x14ac:dyDescent="0.2">
      <c r="A2201" s="3" t="s">
        <v>2307</v>
      </c>
      <c r="B2201" s="5">
        <v>39594</v>
      </c>
      <c r="C2201" s="5">
        <v>7820</v>
      </c>
      <c r="D2201" s="5">
        <v>331</v>
      </c>
      <c r="E2201" s="5">
        <v>90</v>
      </c>
      <c r="F2201" s="5">
        <v>5666</v>
      </c>
      <c r="G2201" s="5">
        <v>855</v>
      </c>
      <c r="H2201" s="5">
        <v>953</v>
      </c>
      <c r="I2201" s="5">
        <v>203</v>
      </c>
      <c r="J2201" s="5">
        <v>8902</v>
      </c>
      <c r="K2201" s="5">
        <v>1693</v>
      </c>
      <c r="L2201" s="5">
        <v>500</v>
      </c>
      <c r="M2201" s="5">
        <v>191</v>
      </c>
      <c r="N2201" s="5">
        <v>3743</v>
      </c>
      <c r="O2201" s="5">
        <v>697</v>
      </c>
      <c r="P2201" s="5">
        <v>0</v>
      </c>
      <c r="Q2201" s="5">
        <v>0</v>
      </c>
      <c r="R2201" s="5">
        <v>38</v>
      </c>
      <c r="S2201" s="5">
        <v>8</v>
      </c>
      <c r="T2201" s="5">
        <v>13765</v>
      </c>
      <c r="U2201" s="5">
        <v>2379</v>
      </c>
      <c r="V2201" s="5">
        <v>1423</v>
      </c>
      <c r="W2201" s="5">
        <v>380</v>
      </c>
      <c r="X2201" s="5">
        <v>3236</v>
      </c>
      <c r="Y2201" s="5">
        <v>1075</v>
      </c>
      <c r="Z2201" s="5">
        <v>1037</v>
      </c>
      <c r="AA2201" s="5">
        <v>249</v>
      </c>
    </row>
    <row r="2202" spans="1:27" x14ac:dyDescent="0.2">
      <c r="A2202" s="3" t="s">
        <v>2308</v>
      </c>
      <c r="B2202" s="5">
        <v>53519</v>
      </c>
      <c r="C2202" s="5">
        <v>15139</v>
      </c>
      <c r="D2202" s="5">
        <v>940</v>
      </c>
      <c r="E2202" s="5">
        <v>170</v>
      </c>
      <c r="F2202" s="5">
        <v>8576</v>
      </c>
      <c r="G2202" s="5">
        <v>2203</v>
      </c>
      <c r="H2202" s="5">
        <v>14025</v>
      </c>
      <c r="I2202" s="5">
        <v>5165</v>
      </c>
      <c r="J2202" s="5">
        <v>6273</v>
      </c>
      <c r="K2202" s="5">
        <v>1973</v>
      </c>
      <c r="L2202" s="5">
        <v>1825</v>
      </c>
      <c r="M2202" s="5">
        <v>332</v>
      </c>
      <c r="N2202" s="5">
        <v>5218</v>
      </c>
      <c r="O2202" s="5">
        <v>821</v>
      </c>
      <c r="P2202" s="5">
        <v>11771</v>
      </c>
      <c r="Q2202" s="5">
        <v>3326</v>
      </c>
      <c r="R2202" s="5">
        <v>251</v>
      </c>
      <c r="S2202" s="5">
        <v>118</v>
      </c>
      <c r="T2202" s="5">
        <v>1613</v>
      </c>
      <c r="U2202" s="5">
        <v>296</v>
      </c>
      <c r="V2202" s="5">
        <v>1430</v>
      </c>
      <c r="W2202" s="5">
        <v>363</v>
      </c>
      <c r="X2202" s="5">
        <v>794</v>
      </c>
      <c r="Y2202" s="5">
        <v>163</v>
      </c>
      <c r="Z2202" s="5">
        <v>803</v>
      </c>
      <c r="AA2202" s="5">
        <v>209</v>
      </c>
    </row>
    <row r="2203" spans="1:27" x14ac:dyDescent="0.2">
      <c r="A2203" s="3" t="s">
        <v>2309</v>
      </c>
      <c r="B2203" s="5">
        <v>527</v>
      </c>
      <c r="C2203" s="5">
        <v>318</v>
      </c>
      <c r="D2203" s="5">
        <v>145</v>
      </c>
      <c r="E2203" s="5">
        <v>41</v>
      </c>
      <c r="F2203" s="5">
        <v>22</v>
      </c>
      <c r="G2203" s="5">
        <v>4</v>
      </c>
      <c r="H2203" s="5">
        <v>0</v>
      </c>
      <c r="I2203" s="5">
        <v>0</v>
      </c>
      <c r="J2203" s="5">
        <v>70</v>
      </c>
      <c r="K2203" s="5">
        <v>119</v>
      </c>
      <c r="L2203" s="5">
        <v>120</v>
      </c>
      <c r="M2203" s="5">
        <v>70</v>
      </c>
      <c r="N2203" s="5">
        <v>0</v>
      </c>
      <c r="O2203" s="5">
        <v>0</v>
      </c>
      <c r="P2203" s="5">
        <v>0</v>
      </c>
      <c r="Q2203" s="5">
        <v>0</v>
      </c>
      <c r="R2203" s="5">
        <v>10</v>
      </c>
      <c r="S2203" s="5">
        <v>2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160</v>
      </c>
      <c r="AA2203" s="5">
        <v>82</v>
      </c>
    </row>
    <row r="2204" spans="1:27" x14ac:dyDescent="0.2">
      <c r="A2204" s="3" t="s">
        <v>3922</v>
      </c>
      <c r="B2204" s="5">
        <v>217770</v>
      </c>
      <c r="C2204" s="5">
        <v>23988</v>
      </c>
      <c r="D2204" s="5">
        <v>0</v>
      </c>
      <c r="E2204" s="5">
        <v>0</v>
      </c>
      <c r="F2204" s="5">
        <v>105800</v>
      </c>
      <c r="G2204" s="5">
        <v>12140</v>
      </c>
      <c r="H2204" s="5">
        <v>29969</v>
      </c>
      <c r="I2204" s="5">
        <v>3391</v>
      </c>
      <c r="J2204" s="5">
        <v>40828</v>
      </c>
      <c r="K2204" s="5">
        <v>4545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41173</v>
      </c>
      <c r="S2204" s="5">
        <v>3912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</row>
    <row r="2205" spans="1:27" x14ac:dyDescent="0.2">
      <c r="A2205" s="3" t="s">
        <v>4873</v>
      </c>
      <c r="B2205" s="5">
        <v>6794</v>
      </c>
      <c r="C2205" s="5">
        <v>1701</v>
      </c>
      <c r="D2205" s="5">
        <v>0</v>
      </c>
      <c r="E2205" s="5">
        <v>0</v>
      </c>
      <c r="F2205" s="5">
        <v>0</v>
      </c>
      <c r="G2205" s="5">
        <v>0</v>
      </c>
      <c r="H2205" s="5">
        <v>0</v>
      </c>
      <c r="I2205" s="5">
        <v>0</v>
      </c>
      <c r="J2205" s="5">
        <v>180</v>
      </c>
      <c r="K2205" s="5">
        <v>74</v>
      </c>
      <c r="L2205" s="5">
        <v>170</v>
      </c>
      <c r="M2205" s="5">
        <v>47</v>
      </c>
      <c r="N2205" s="5">
        <v>505</v>
      </c>
      <c r="O2205" s="5">
        <v>176</v>
      </c>
      <c r="P2205" s="5">
        <v>0</v>
      </c>
      <c r="Q2205" s="5">
        <v>0</v>
      </c>
      <c r="R2205" s="5">
        <v>1529</v>
      </c>
      <c r="S2205" s="5">
        <v>1073</v>
      </c>
      <c r="T2205" s="5">
        <v>0</v>
      </c>
      <c r="U2205" s="5">
        <v>0</v>
      </c>
      <c r="V2205" s="5">
        <v>560</v>
      </c>
      <c r="W2205" s="5">
        <v>58</v>
      </c>
      <c r="X2205" s="5">
        <v>0</v>
      </c>
      <c r="Y2205" s="5">
        <v>0</v>
      </c>
      <c r="Z2205" s="5">
        <v>3850</v>
      </c>
      <c r="AA2205" s="5">
        <v>273</v>
      </c>
    </row>
    <row r="2206" spans="1:27" x14ac:dyDescent="0.2">
      <c r="A2206" s="3" t="s">
        <v>2310</v>
      </c>
      <c r="B2206" s="5">
        <v>26244</v>
      </c>
      <c r="C2206" s="5">
        <v>7003</v>
      </c>
      <c r="D2206" s="5">
        <v>22524</v>
      </c>
      <c r="E2206" s="5">
        <v>6219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3716</v>
      </c>
      <c r="U2206" s="5">
        <v>772</v>
      </c>
      <c r="V2206" s="5">
        <v>0</v>
      </c>
      <c r="W2206" s="5">
        <v>0</v>
      </c>
      <c r="X2206" s="5">
        <v>4</v>
      </c>
      <c r="Y2206" s="5">
        <v>12</v>
      </c>
      <c r="Z2206" s="5">
        <v>0</v>
      </c>
      <c r="AA2206" s="5">
        <v>0</v>
      </c>
    </row>
    <row r="2207" spans="1:27" x14ac:dyDescent="0.2">
      <c r="A2207" s="3" t="s">
        <v>591</v>
      </c>
      <c r="B2207" s="5">
        <v>8082</v>
      </c>
      <c r="C2207" s="5">
        <v>877</v>
      </c>
      <c r="D2207" s="5">
        <v>8082</v>
      </c>
      <c r="E2207" s="5">
        <v>877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</row>
    <row r="2208" spans="1:27" x14ac:dyDescent="0.2">
      <c r="A2208" s="3" t="s">
        <v>2311</v>
      </c>
      <c r="B2208" s="5">
        <v>1374290</v>
      </c>
      <c r="C2208" s="5">
        <v>212343</v>
      </c>
      <c r="D2208" s="5">
        <v>18391</v>
      </c>
      <c r="E2208" s="5">
        <v>3521</v>
      </c>
      <c r="F2208" s="5">
        <v>62415</v>
      </c>
      <c r="G2208" s="5">
        <v>11317</v>
      </c>
      <c r="H2208" s="5">
        <v>167306</v>
      </c>
      <c r="I2208" s="5">
        <v>24591</v>
      </c>
      <c r="J2208" s="5">
        <v>56963</v>
      </c>
      <c r="K2208" s="5">
        <v>11327</v>
      </c>
      <c r="L2208" s="5">
        <v>197137</v>
      </c>
      <c r="M2208" s="5">
        <v>30333</v>
      </c>
      <c r="N2208" s="5">
        <v>100825</v>
      </c>
      <c r="O2208" s="5">
        <v>14836</v>
      </c>
      <c r="P2208" s="5">
        <v>159238</v>
      </c>
      <c r="Q2208" s="5">
        <v>22189</v>
      </c>
      <c r="R2208" s="5">
        <v>68167</v>
      </c>
      <c r="S2208" s="5">
        <v>9390</v>
      </c>
      <c r="T2208" s="5">
        <v>140607</v>
      </c>
      <c r="U2208" s="5">
        <v>19471</v>
      </c>
      <c r="V2208" s="5">
        <v>231072</v>
      </c>
      <c r="W2208" s="5">
        <v>37522</v>
      </c>
      <c r="X2208" s="5">
        <v>122517</v>
      </c>
      <c r="Y2208" s="5">
        <v>19054</v>
      </c>
      <c r="Z2208" s="5">
        <v>49652</v>
      </c>
      <c r="AA2208" s="5">
        <v>8792</v>
      </c>
    </row>
    <row r="2209" spans="1:27" x14ac:dyDescent="0.2">
      <c r="A2209" s="3" t="s">
        <v>592</v>
      </c>
      <c r="B2209" s="5">
        <v>49584</v>
      </c>
      <c r="C2209" s="5">
        <v>5204</v>
      </c>
      <c r="D2209" s="5">
        <v>49584</v>
      </c>
      <c r="E2209" s="5">
        <v>5204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</row>
    <row r="2210" spans="1:27" x14ac:dyDescent="0.2">
      <c r="A2210" s="3" t="s">
        <v>2312</v>
      </c>
      <c r="B2210" s="5">
        <v>11834634</v>
      </c>
      <c r="C2210" s="5">
        <v>1757482</v>
      </c>
      <c r="D2210" s="5">
        <v>746124</v>
      </c>
      <c r="E2210" s="5">
        <v>103402</v>
      </c>
      <c r="F2210" s="5">
        <v>993103</v>
      </c>
      <c r="G2210" s="5">
        <v>154847</v>
      </c>
      <c r="H2210" s="5">
        <v>1105592</v>
      </c>
      <c r="I2210" s="5">
        <v>164485</v>
      </c>
      <c r="J2210" s="5">
        <v>755245</v>
      </c>
      <c r="K2210" s="5">
        <v>103278</v>
      </c>
      <c r="L2210" s="5">
        <v>1352095</v>
      </c>
      <c r="M2210" s="5">
        <v>198916</v>
      </c>
      <c r="N2210" s="5">
        <v>1117884</v>
      </c>
      <c r="O2210" s="5">
        <v>168229</v>
      </c>
      <c r="P2210" s="5">
        <v>902865</v>
      </c>
      <c r="Q2210" s="5">
        <v>140808</v>
      </c>
      <c r="R2210" s="5">
        <v>1321935</v>
      </c>
      <c r="S2210" s="5">
        <v>191058</v>
      </c>
      <c r="T2210" s="5">
        <v>908238</v>
      </c>
      <c r="U2210" s="5">
        <v>132946</v>
      </c>
      <c r="V2210" s="5">
        <v>1031409</v>
      </c>
      <c r="W2210" s="5">
        <v>155983</v>
      </c>
      <c r="X2210" s="5">
        <v>991313</v>
      </c>
      <c r="Y2210" s="5">
        <v>148968</v>
      </c>
      <c r="Z2210" s="5">
        <v>608831</v>
      </c>
      <c r="AA2210" s="5">
        <v>94562</v>
      </c>
    </row>
    <row r="2211" spans="1:27" x14ac:dyDescent="0.2">
      <c r="A2211" s="3" t="s">
        <v>5046</v>
      </c>
      <c r="B2211" s="5">
        <v>340</v>
      </c>
      <c r="C2211" s="5">
        <v>25</v>
      </c>
      <c r="D2211" s="5">
        <v>0</v>
      </c>
      <c r="E2211" s="5">
        <v>0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47</v>
      </c>
      <c r="M2211" s="5">
        <v>2</v>
      </c>
      <c r="N2211" s="5">
        <v>0</v>
      </c>
      <c r="O2211" s="5">
        <v>0</v>
      </c>
      <c r="P2211" s="5">
        <v>25</v>
      </c>
      <c r="Q2211" s="5">
        <v>4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268</v>
      </c>
      <c r="AA2211" s="5">
        <v>19</v>
      </c>
    </row>
    <row r="2212" spans="1:27" x14ac:dyDescent="0.2">
      <c r="A2212" s="3" t="s">
        <v>593</v>
      </c>
      <c r="B2212" s="5">
        <v>3313</v>
      </c>
      <c r="C2212" s="5">
        <v>1442</v>
      </c>
      <c r="D2212" s="5">
        <v>3313</v>
      </c>
      <c r="E2212" s="5">
        <v>1442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</row>
    <row r="2213" spans="1:27" x14ac:dyDescent="0.2">
      <c r="A2213" s="3" t="s">
        <v>2313</v>
      </c>
      <c r="B2213" s="5">
        <v>190014</v>
      </c>
      <c r="C2213" s="5">
        <v>70128</v>
      </c>
      <c r="D2213" s="5">
        <v>7528</v>
      </c>
      <c r="E2213" s="5">
        <v>2929</v>
      </c>
      <c r="F2213" s="5">
        <v>10999</v>
      </c>
      <c r="G2213" s="5">
        <v>3498</v>
      </c>
      <c r="H2213" s="5">
        <v>12975</v>
      </c>
      <c r="I2213" s="5">
        <v>6652</v>
      </c>
      <c r="J2213" s="5">
        <v>34134</v>
      </c>
      <c r="K2213" s="5">
        <v>14365</v>
      </c>
      <c r="L2213" s="5">
        <v>10151</v>
      </c>
      <c r="M2213" s="5">
        <v>3269</v>
      </c>
      <c r="N2213" s="5">
        <v>10782</v>
      </c>
      <c r="O2213" s="5">
        <v>6179</v>
      </c>
      <c r="P2213" s="5">
        <v>44327</v>
      </c>
      <c r="Q2213" s="5">
        <v>11899</v>
      </c>
      <c r="R2213" s="5">
        <v>9660</v>
      </c>
      <c r="S2213" s="5">
        <v>2594</v>
      </c>
      <c r="T2213" s="5">
        <v>6743</v>
      </c>
      <c r="U2213" s="5">
        <v>3020</v>
      </c>
      <c r="V2213" s="5">
        <v>12169</v>
      </c>
      <c r="W2213" s="5">
        <v>3084</v>
      </c>
      <c r="X2213" s="5">
        <v>10274</v>
      </c>
      <c r="Y2213" s="5">
        <v>3774</v>
      </c>
      <c r="Z2213" s="5">
        <v>20272</v>
      </c>
      <c r="AA2213" s="5">
        <v>8865</v>
      </c>
    </row>
    <row r="2214" spans="1:27" x14ac:dyDescent="0.2">
      <c r="A2214" s="3" t="s">
        <v>5355</v>
      </c>
      <c r="B2214" s="5">
        <v>6</v>
      </c>
      <c r="C2214" s="5">
        <v>1</v>
      </c>
      <c r="D2214" s="5">
        <v>0</v>
      </c>
      <c r="E2214" s="5">
        <v>0</v>
      </c>
      <c r="F2214" s="5">
        <v>0</v>
      </c>
      <c r="G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6</v>
      </c>
      <c r="Q2214" s="5">
        <v>1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</row>
    <row r="2215" spans="1:27" x14ac:dyDescent="0.2">
      <c r="A2215" s="3" t="s">
        <v>3923</v>
      </c>
      <c r="B2215" s="5">
        <v>11620</v>
      </c>
      <c r="C2215" s="5">
        <v>1919</v>
      </c>
      <c r="D2215" s="5">
        <v>0</v>
      </c>
      <c r="E2215" s="5">
        <v>0</v>
      </c>
      <c r="F2215" s="5">
        <v>302</v>
      </c>
      <c r="G2215" s="5">
        <v>44</v>
      </c>
      <c r="H2215" s="5">
        <v>2103</v>
      </c>
      <c r="I2215" s="5">
        <v>378</v>
      </c>
      <c r="J2215" s="5">
        <v>604</v>
      </c>
      <c r="K2215" s="5">
        <v>79</v>
      </c>
      <c r="L2215" s="5">
        <v>2016</v>
      </c>
      <c r="M2215" s="5">
        <v>309</v>
      </c>
      <c r="N2215" s="5">
        <v>204</v>
      </c>
      <c r="O2215" s="5">
        <v>15</v>
      </c>
      <c r="P2215" s="5">
        <v>0</v>
      </c>
      <c r="Q2215" s="5">
        <v>0</v>
      </c>
      <c r="R2215" s="5">
        <v>0</v>
      </c>
      <c r="S2215" s="5">
        <v>0</v>
      </c>
      <c r="T2215" s="5">
        <v>3537</v>
      </c>
      <c r="U2215" s="5">
        <v>490</v>
      </c>
      <c r="V2215" s="5">
        <v>0</v>
      </c>
      <c r="W2215" s="5">
        <v>0</v>
      </c>
      <c r="X2215" s="5">
        <v>2854</v>
      </c>
      <c r="Y2215" s="5">
        <v>604</v>
      </c>
      <c r="Z2215" s="5">
        <v>0</v>
      </c>
      <c r="AA2215" s="5">
        <v>0</v>
      </c>
    </row>
    <row r="2216" spans="1:27" x14ac:dyDescent="0.2">
      <c r="A2216" s="3" t="s">
        <v>594</v>
      </c>
      <c r="B2216" s="5">
        <v>3143</v>
      </c>
      <c r="C2216" s="5">
        <v>285</v>
      </c>
      <c r="D2216" s="5">
        <v>3143</v>
      </c>
      <c r="E2216" s="5">
        <v>285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</row>
    <row r="2217" spans="1:27" x14ac:dyDescent="0.2">
      <c r="A2217" s="3" t="s">
        <v>2314</v>
      </c>
      <c r="B2217" s="5">
        <v>488384</v>
      </c>
      <c r="C2217" s="5">
        <v>50235</v>
      </c>
      <c r="D2217" s="5">
        <v>16590</v>
      </c>
      <c r="E2217" s="5">
        <v>1334</v>
      </c>
      <c r="F2217" s="5">
        <v>26092</v>
      </c>
      <c r="G2217" s="5">
        <v>1964</v>
      </c>
      <c r="H2217" s="5">
        <v>38572</v>
      </c>
      <c r="I2217" s="5">
        <v>11389</v>
      </c>
      <c r="J2217" s="5">
        <v>15140</v>
      </c>
      <c r="K2217" s="5">
        <v>2062</v>
      </c>
      <c r="L2217" s="5">
        <v>10900</v>
      </c>
      <c r="M2217" s="5">
        <v>1449</v>
      </c>
      <c r="N2217" s="5">
        <v>26354</v>
      </c>
      <c r="O2217" s="5">
        <v>3392</v>
      </c>
      <c r="P2217" s="5">
        <v>29079</v>
      </c>
      <c r="Q2217" s="5">
        <v>2795</v>
      </c>
      <c r="R2217" s="5">
        <v>13152</v>
      </c>
      <c r="S2217" s="5">
        <v>2320</v>
      </c>
      <c r="T2217" s="5">
        <v>126190</v>
      </c>
      <c r="U2217" s="5">
        <v>8762</v>
      </c>
      <c r="V2217" s="5">
        <v>50153</v>
      </c>
      <c r="W2217" s="5">
        <v>2657</v>
      </c>
      <c r="X2217" s="5">
        <v>48174</v>
      </c>
      <c r="Y2217" s="5">
        <v>7362</v>
      </c>
      <c r="Z2217" s="5">
        <v>87988</v>
      </c>
      <c r="AA2217" s="5">
        <v>4749</v>
      </c>
    </row>
    <row r="2218" spans="1:27" x14ac:dyDescent="0.2">
      <c r="A2218" s="3" t="s">
        <v>3924</v>
      </c>
      <c r="B2218" s="5">
        <v>10155</v>
      </c>
      <c r="C2218" s="5">
        <v>4220</v>
      </c>
      <c r="D2218" s="5">
        <v>0</v>
      </c>
      <c r="E2218" s="5">
        <v>0</v>
      </c>
      <c r="F2218" s="5">
        <v>582</v>
      </c>
      <c r="G2218" s="5">
        <v>250</v>
      </c>
      <c r="H2218" s="5">
        <v>1905</v>
      </c>
      <c r="I2218" s="5">
        <v>805</v>
      </c>
      <c r="J2218" s="5">
        <v>568</v>
      </c>
      <c r="K2218" s="5">
        <v>232</v>
      </c>
      <c r="L2218" s="5">
        <v>0</v>
      </c>
      <c r="M2218" s="5">
        <v>0</v>
      </c>
      <c r="N2218" s="5">
        <v>0</v>
      </c>
      <c r="O2218" s="5">
        <v>0</v>
      </c>
      <c r="P2218" s="5">
        <v>1046</v>
      </c>
      <c r="Q2218" s="5">
        <v>449</v>
      </c>
      <c r="R2218" s="5">
        <v>397</v>
      </c>
      <c r="S2218" s="5">
        <v>193</v>
      </c>
      <c r="T2218" s="5">
        <v>1546</v>
      </c>
      <c r="U2218" s="5">
        <v>644</v>
      </c>
      <c r="V2218" s="5">
        <v>790</v>
      </c>
      <c r="W2218" s="5">
        <v>334</v>
      </c>
      <c r="X2218" s="5">
        <v>1770</v>
      </c>
      <c r="Y2218" s="5">
        <v>650</v>
      </c>
      <c r="Z2218" s="5">
        <v>1551</v>
      </c>
      <c r="AA2218" s="5">
        <v>663</v>
      </c>
    </row>
    <row r="2219" spans="1:27" x14ac:dyDescent="0.2">
      <c r="A2219" s="3" t="s">
        <v>2315</v>
      </c>
      <c r="B2219" s="5">
        <v>1899</v>
      </c>
      <c r="C2219" s="5">
        <v>281</v>
      </c>
      <c r="D2219" s="5">
        <v>40</v>
      </c>
      <c r="E2219" s="5">
        <v>11</v>
      </c>
      <c r="F2219" s="5">
        <v>0</v>
      </c>
      <c r="G2219" s="5">
        <v>0</v>
      </c>
      <c r="H2219" s="5">
        <v>0</v>
      </c>
      <c r="I2219" s="5">
        <v>0</v>
      </c>
      <c r="J2219" s="5">
        <v>54</v>
      </c>
      <c r="K2219" s="5">
        <v>20</v>
      </c>
      <c r="L2219" s="5">
        <v>25</v>
      </c>
      <c r="M2219" s="5">
        <v>4</v>
      </c>
      <c r="N2219" s="5">
        <v>11</v>
      </c>
      <c r="O2219" s="5">
        <v>1</v>
      </c>
      <c r="P2219" s="5">
        <v>573</v>
      </c>
      <c r="Q2219" s="5">
        <v>111</v>
      </c>
      <c r="R2219" s="5">
        <v>962</v>
      </c>
      <c r="S2219" s="5">
        <v>55</v>
      </c>
      <c r="T2219" s="5">
        <v>0</v>
      </c>
      <c r="U2219" s="5">
        <v>0</v>
      </c>
      <c r="V2219" s="5">
        <v>130</v>
      </c>
      <c r="W2219" s="5">
        <v>49</v>
      </c>
      <c r="X2219" s="5">
        <v>90</v>
      </c>
      <c r="Y2219" s="5">
        <v>29</v>
      </c>
      <c r="Z2219" s="5">
        <v>14</v>
      </c>
      <c r="AA2219" s="5">
        <v>1</v>
      </c>
    </row>
    <row r="2220" spans="1:27" x14ac:dyDescent="0.2">
      <c r="A2220" s="3" t="s">
        <v>2316</v>
      </c>
      <c r="B2220" s="5">
        <v>8086</v>
      </c>
      <c r="C2220" s="5">
        <v>3939</v>
      </c>
      <c r="D2220" s="5">
        <v>1222</v>
      </c>
      <c r="E2220" s="5">
        <v>510</v>
      </c>
      <c r="F2220" s="5">
        <v>1458</v>
      </c>
      <c r="G2220" s="5">
        <v>1075</v>
      </c>
      <c r="H2220" s="5">
        <v>31</v>
      </c>
      <c r="I2220" s="5">
        <v>7</v>
      </c>
      <c r="J2220" s="5">
        <v>280</v>
      </c>
      <c r="K2220" s="5">
        <v>21</v>
      </c>
      <c r="L2220" s="5">
        <v>1558</v>
      </c>
      <c r="M2220" s="5">
        <v>397</v>
      </c>
      <c r="N2220" s="5">
        <v>445</v>
      </c>
      <c r="O2220" s="5">
        <v>60</v>
      </c>
      <c r="P2220" s="5">
        <v>1443</v>
      </c>
      <c r="Q2220" s="5">
        <v>1158</v>
      </c>
      <c r="R2220" s="5">
        <v>0</v>
      </c>
      <c r="S2220" s="5">
        <v>0</v>
      </c>
      <c r="T2220" s="5">
        <v>797</v>
      </c>
      <c r="U2220" s="5">
        <v>29</v>
      </c>
      <c r="V2220" s="5">
        <v>402</v>
      </c>
      <c r="W2220" s="5">
        <v>113</v>
      </c>
      <c r="X2220" s="5">
        <v>450</v>
      </c>
      <c r="Y2220" s="5">
        <v>569</v>
      </c>
      <c r="Z2220" s="5">
        <v>0</v>
      </c>
      <c r="AA2220" s="5">
        <v>0</v>
      </c>
    </row>
    <row r="2221" spans="1:27" x14ac:dyDescent="0.2">
      <c r="A2221" s="3" t="s">
        <v>2317</v>
      </c>
      <c r="B2221" s="5">
        <v>106152</v>
      </c>
      <c r="C2221" s="5">
        <v>11809</v>
      </c>
      <c r="D2221" s="5">
        <v>5188</v>
      </c>
      <c r="E2221" s="5">
        <v>639</v>
      </c>
      <c r="F2221" s="5">
        <v>26300</v>
      </c>
      <c r="G2221" s="5">
        <v>1993</v>
      </c>
      <c r="H2221" s="5">
        <v>11589</v>
      </c>
      <c r="I2221" s="5">
        <v>3418</v>
      </c>
      <c r="J2221" s="5">
        <v>9229</v>
      </c>
      <c r="K2221" s="5">
        <v>738</v>
      </c>
      <c r="L2221" s="5">
        <v>0</v>
      </c>
      <c r="M2221" s="5">
        <v>0</v>
      </c>
      <c r="N2221" s="5">
        <v>4355</v>
      </c>
      <c r="O2221" s="5">
        <v>241</v>
      </c>
      <c r="P2221" s="5">
        <v>1193</v>
      </c>
      <c r="Q2221" s="5">
        <v>181</v>
      </c>
      <c r="R2221" s="5">
        <v>4385</v>
      </c>
      <c r="S2221" s="5">
        <v>252</v>
      </c>
      <c r="T2221" s="5">
        <v>12877</v>
      </c>
      <c r="U2221" s="5">
        <v>1289</v>
      </c>
      <c r="V2221" s="5">
        <v>7105</v>
      </c>
      <c r="W2221" s="5">
        <v>525</v>
      </c>
      <c r="X2221" s="5">
        <v>20868</v>
      </c>
      <c r="Y2221" s="5">
        <v>1703</v>
      </c>
      <c r="Z2221" s="5">
        <v>3063</v>
      </c>
      <c r="AA2221" s="5">
        <v>830</v>
      </c>
    </row>
    <row r="2222" spans="1:27" x14ac:dyDescent="0.2">
      <c r="A2222" s="3" t="s">
        <v>595</v>
      </c>
      <c r="B2222" s="5">
        <v>28139</v>
      </c>
      <c r="C2222" s="5">
        <v>4854</v>
      </c>
      <c r="D2222" s="5">
        <v>28139</v>
      </c>
      <c r="E2222" s="5">
        <v>4854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</row>
    <row r="2223" spans="1:27" x14ac:dyDescent="0.2">
      <c r="A2223" s="3" t="s">
        <v>2318</v>
      </c>
      <c r="B2223" s="5">
        <v>1380965</v>
      </c>
      <c r="C2223" s="5">
        <v>1244898</v>
      </c>
      <c r="D2223" s="5">
        <v>18339</v>
      </c>
      <c r="E2223" s="5">
        <v>96006</v>
      </c>
      <c r="F2223" s="5">
        <v>118347</v>
      </c>
      <c r="G2223" s="5">
        <v>105115</v>
      </c>
      <c r="H2223" s="5">
        <v>118076</v>
      </c>
      <c r="I2223" s="5">
        <v>165751</v>
      </c>
      <c r="J2223" s="5">
        <v>115952</v>
      </c>
      <c r="K2223" s="5">
        <v>58666</v>
      </c>
      <c r="L2223" s="5">
        <v>103975</v>
      </c>
      <c r="M2223" s="5">
        <v>176875</v>
      </c>
      <c r="N2223" s="5">
        <v>133831</v>
      </c>
      <c r="O2223" s="5">
        <v>233306</v>
      </c>
      <c r="P2223" s="5">
        <v>109865</v>
      </c>
      <c r="Q2223" s="5">
        <v>225513</v>
      </c>
      <c r="R2223" s="5">
        <v>163891</v>
      </c>
      <c r="S2223" s="5">
        <v>134164</v>
      </c>
      <c r="T2223" s="5">
        <v>132011</v>
      </c>
      <c r="U2223" s="5">
        <v>9827</v>
      </c>
      <c r="V2223" s="5">
        <v>119242</v>
      </c>
      <c r="W2223" s="5">
        <v>12808</v>
      </c>
      <c r="X2223" s="5">
        <v>95335</v>
      </c>
      <c r="Y2223" s="5">
        <v>11100</v>
      </c>
      <c r="Z2223" s="5">
        <v>152101</v>
      </c>
      <c r="AA2223" s="5">
        <v>15767</v>
      </c>
    </row>
    <row r="2224" spans="1:27" x14ac:dyDescent="0.2">
      <c r="A2224" s="3" t="s">
        <v>5679</v>
      </c>
      <c r="B2224" s="5">
        <v>22092</v>
      </c>
      <c r="C2224" s="5">
        <v>62646</v>
      </c>
      <c r="D2224" s="5">
        <v>0</v>
      </c>
      <c r="E2224" s="5">
        <v>0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7364</v>
      </c>
      <c r="Y2224" s="5">
        <v>20882</v>
      </c>
      <c r="Z2224" s="5">
        <v>14728</v>
      </c>
      <c r="AA2224" s="5">
        <v>41764</v>
      </c>
    </row>
    <row r="2225" spans="1:27" x14ac:dyDescent="0.2">
      <c r="A2225" s="3" t="s">
        <v>3925</v>
      </c>
      <c r="B2225" s="5">
        <v>17131</v>
      </c>
      <c r="C2225" s="5">
        <v>6837</v>
      </c>
      <c r="D2225" s="5">
        <v>0</v>
      </c>
      <c r="E2225" s="5">
        <v>0</v>
      </c>
      <c r="F2225" s="5">
        <v>996</v>
      </c>
      <c r="G2225" s="5">
        <v>32</v>
      </c>
      <c r="H2225" s="5">
        <v>13329</v>
      </c>
      <c r="I2225" s="5">
        <v>5276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788</v>
      </c>
      <c r="S2225" s="5">
        <v>545</v>
      </c>
      <c r="T2225" s="5">
        <v>458</v>
      </c>
      <c r="U2225" s="5">
        <v>21</v>
      </c>
      <c r="V2225" s="5">
        <v>1560</v>
      </c>
      <c r="W2225" s="5">
        <v>963</v>
      </c>
      <c r="X2225" s="5">
        <v>0</v>
      </c>
      <c r="Y2225" s="5">
        <v>0</v>
      </c>
      <c r="Z2225" s="5">
        <v>0</v>
      </c>
      <c r="AA2225" s="5">
        <v>0</v>
      </c>
    </row>
    <row r="2226" spans="1:27" x14ac:dyDescent="0.2">
      <c r="A2226" s="3" t="s">
        <v>2319</v>
      </c>
      <c r="B2226" s="5">
        <v>1413526</v>
      </c>
      <c r="C2226" s="5">
        <v>2550695</v>
      </c>
      <c r="D2226" s="5">
        <v>100300</v>
      </c>
      <c r="E2226" s="5">
        <v>156000</v>
      </c>
      <c r="F2226" s="5">
        <v>82332</v>
      </c>
      <c r="G2226" s="5">
        <v>159232</v>
      </c>
      <c r="H2226" s="5">
        <v>126841</v>
      </c>
      <c r="I2226" s="5">
        <v>266464</v>
      </c>
      <c r="J2226" s="5">
        <v>57740</v>
      </c>
      <c r="K2226" s="5">
        <v>105616</v>
      </c>
      <c r="L2226" s="5">
        <v>116085</v>
      </c>
      <c r="M2226" s="5">
        <v>211232</v>
      </c>
      <c r="N2226" s="5">
        <v>232505</v>
      </c>
      <c r="O2226" s="5">
        <v>366016</v>
      </c>
      <c r="P2226" s="5">
        <v>125695</v>
      </c>
      <c r="Q2226" s="5">
        <v>238848</v>
      </c>
      <c r="R2226" s="5">
        <v>177330</v>
      </c>
      <c r="S2226" s="5">
        <v>289232</v>
      </c>
      <c r="T2226" s="5">
        <v>80570</v>
      </c>
      <c r="U2226" s="5">
        <v>159232</v>
      </c>
      <c r="V2226" s="5">
        <v>153590</v>
      </c>
      <c r="W2226" s="5">
        <v>265232</v>
      </c>
      <c r="X2226" s="5">
        <v>84010</v>
      </c>
      <c r="Y2226" s="5">
        <v>151232</v>
      </c>
      <c r="Z2226" s="5">
        <v>76528</v>
      </c>
      <c r="AA2226" s="5">
        <v>182359</v>
      </c>
    </row>
    <row r="2227" spans="1:27" x14ac:dyDescent="0.2">
      <c r="A2227" s="3" t="s">
        <v>1423</v>
      </c>
      <c r="B2227" s="5">
        <v>5200</v>
      </c>
      <c r="C2227" s="5">
        <v>26000</v>
      </c>
      <c r="D2227" s="5">
        <v>5200</v>
      </c>
      <c r="E2227" s="5">
        <v>26000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</row>
    <row r="2228" spans="1:27" x14ac:dyDescent="0.2">
      <c r="A2228" s="3" t="s">
        <v>1456</v>
      </c>
      <c r="B2228" s="5">
        <v>83268</v>
      </c>
      <c r="C2228" s="5">
        <v>114540</v>
      </c>
      <c r="D2228" s="5">
        <v>83268</v>
      </c>
      <c r="E2228" s="5">
        <v>114540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</row>
    <row r="2229" spans="1:27" x14ac:dyDescent="0.2">
      <c r="A2229" s="3" t="s">
        <v>3926</v>
      </c>
      <c r="B2229" s="5">
        <v>1603919</v>
      </c>
      <c r="C2229" s="5">
        <v>2532534</v>
      </c>
      <c r="D2229" s="5">
        <v>0</v>
      </c>
      <c r="E2229" s="5">
        <v>0</v>
      </c>
      <c r="F2229" s="5">
        <v>168312</v>
      </c>
      <c r="G2229" s="5">
        <v>250168</v>
      </c>
      <c r="H2229" s="5">
        <v>182634</v>
      </c>
      <c r="I2229" s="5">
        <v>274530</v>
      </c>
      <c r="J2229" s="5">
        <v>203705</v>
      </c>
      <c r="K2229" s="5">
        <v>322102</v>
      </c>
      <c r="L2229" s="5">
        <v>113803</v>
      </c>
      <c r="M2229" s="5">
        <v>179116</v>
      </c>
      <c r="N2229" s="5">
        <v>198626</v>
      </c>
      <c r="O2229" s="5">
        <v>320872</v>
      </c>
      <c r="P2229" s="5">
        <v>215008</v>
      </c>
      <c r="Q2229" s="5">
        <v>336158</v>
      </c>
      <c r="R2229" s="5">
        <v>102491</v>
      </c>
      <c r="S2229" s="5">
        <v>166354</v>
      </c>
      <c r="T2229" s="5">
        <v>110973</v>
      </c>
      <c r="U2229" s="5">
        <v>182035</v>
      </c>
      <c r="V2229" s="5">
        <v>97564</v>
      </c>
      <c r="W2229" s="5">
        <v>158900</v>
      </c>
      <c r="X2229" s="5">
        <v>101449</v>
      </c>
      <c r="Y2229" s="5">
        <v>164173</v>
      </c>
      <c r="Z2229" s="5">
        <v>109354</v>
      </c>
      <c r="AA2229" s="5">
        <v>178126</v>
      </c>
    </row>
    <row r="2230" spans="1:27" x14ac:dyDescent="0.2">
      <c r="A2230" s="3" t="s">
        <v>596</v>
      </c>
      <c r="B2230" s="5">
        <v>4070</v>
      </c>
      <c r="C2230" s="5">
        <v>26000</v>
      </c>
      <c r="D2230" s="5">
        <v>4070</v>
      </c>
      <c r="E2230" s="5">
        <v>26000</v>
      </c>
      <c r="F2230" s="5">
        <v>0</v>
      </c>
      <c r="G2230" s="5">
        <v>0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</row>
    <row r="2231" spans="1:27" x14ac:dyDescent="0.2">
      <c r="A2231" s="3" t="s">
        <v>2320</v>
      </c>
      <c r="B2231" s="5">
        <v>838256</v>
      </c>
      <c r="C2231" s="5">
        <v>2650800</v>
      </c>
      <c r="D2231" s="5">
        <v>16472</v>
      </c>
      <c r="E2231" s="5">
        <v>48000</v>
      </c>
      <c r="F2231" s="5">
        <v>86128</v>
      </c>
      <c r="G2231" s="5">
        <v>244000</v>
      </c>
      <c r="H2231" s="5">
        <v>58000</v>
      </c>
      <c r="I2231" s="5">
        <v>182800</v>
      </c>
      <c r="J2231" s="5">
        <v>49240</v>
      </c>
      <c r="K2231" s="5">
        <v>156400</v>
      </c>
      <c r="L2231" s="5">
        <v>92024</v>
      </c>
      <c r="M2231" s="5">
        <v>280400</v>
      </c>
      <c r="N2231" s="5">
        <v>125736</v>
      </c>
      <c r="O2231" s="5">
        <v>385200</v>
      </c>
      <c r="P2231" s="5">
        <v>135832</v>
      </c>
      <c r="Q2231" s="5">
        <v>412000</v>
      </c>
      <c r="R2231" s="5">
        <v>97510</v>
      </c>
      <c r="S2231" s="5">
        <v>262800</v>
      </c>
      <c r="T2231" s="5">
        <v>46886</v>
      </c>
      <c r="U2231" s="5">
        <v>182400</v>
      </c>
      <c r="V2231" s="5">
        <v>55932</v>
      </c>
      <c r="W2231" s="5">
        <v>209600</v>
      </c>
      <c r="X2231" s="5">
        <v>56478</v>
      </c>
      <c r="Y2231" s="5">
        <v>209200</v>
      </c>
      <c r="Z2231" s="5">
        <v>18018</v>
      </c>
      <c r="AA2231" s="5">
        <v>78000</v>
      </c>
    </row>
    <row r="2232" spans="1:27" x14ac:dyDescent="0.2">
      <c r="A2232" s="3" t="s">
        <v>2321</v>
      </c>
      <c r="B2232" s="5">
        <v>396100</v>
      </c>
      <c r="C2232" s="5">
        <v>1439607</v>
      </c>
      <c r="D2232" s="5">
        <v>10400</v>
      </c>
      <c r="E2232" s="5">
        <v>52000</v>
      </c>
      <c r="F2232" s="5">
        <v>36400</v>
      </c>
      <c r="G2232" s="5">
        <v>156240</v>
      </c>
      <c r="H2232" s="5">
        <v>31200</v>
      </c>
      <c r="I2232" s="5">
        <v>130240</v>
      </c>
      <c r="J2232" s="5">
        <v>66821</v>
      </c>
      <c r="K2232" s="5">
        <v>193207</v>
      </c>
      <c r="L2232" s="5">
        <v>26000</v>
      </c>
      <c r="M2232" s="5">
        <v>104240</v>
      </c>
      <c r="N2232" s="5">
        <v>48200</v>
      </c>
      <c r="O2232" s="5">
        <v>158240</v>
      </c>
      <c r="P2232" s="5">
        <v>20800</v>
      </c>
      <c r="Q2232" s="5">
        <v>72000</v>
      </c>
      <c r="R2232" s="5">
        <v>32079</v>
      </c>
      <c r="S2232" s="5">
        <v>130240</v>
      </c>
      <c r="T2232" s="5">
        <v>26000</v>
      </c>
      <c r="U2232" s="5">
        <v>104240</v>
      </c>
      <c r="V2232" s="5">
        <v>36400</v>
      </c>
      <c r="W2232" s="5">
        <v>130480</v>
      </c>
      <c r="X2232" s="5">
        <v>41000</v>
      </c>
      <c r="Y2232" s="5">
        <v>130240</v>
      </c>
      <c r="Z2232" s="5">
        <v>20800</v>
      </c>
      <c r="AA2232" s="5">
        <v>78240</v>
      </c>
    </row>
    <row r="2233" spans="1:27" x14ac:dyDescent="0.2">
      <c r="A2233" s="3" t="s">
        <v>4526</v>
      </c>
      <c r="B2233" s="5">
        <v>54027</v>
      </c>
      <c r="C2233" s="5">
        <v>106080</v>
      </c>
      <c r="D2233" s="5">
        <v>0</v>
      </c>
      <c r="E2233" s="5">
        <v>0</v>
      </c>
      <c r="F2233" s="5">
        <v>0</v>
      </c>
      <c r="G2233" s="5">
        <v>0</v>
      </c>
      <c r="H2233" s="5">
        <v>25893</v>
      </c>
      <c r="I2233" s="5">
        <v>59115</v>
      </c>
      <c r="J2233" s="5">
        <v>0</v>
      </c>
      <c r="K2233" s="5">
        <v>0</v>
      </c>
      <c r="L2233" s="5">
        <v>15399</v>
      </c>
      <c r="M2233" s="5">
        <v>36383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12735</v>
      </c>
      <c r="AA2233" s="5">
        <v>10582</v>
      </c>
    </row>
    <row r="2234" spans="1:27" x14ac:dyDescent="0.2">
      <c r="A2234" s="3" t="s">
        <v>597</v>
      </c>
      <c r="B2234" s="5">
        <v>215836</v>
      </c>
      <c r="C2234" s="5">
        <v>51120</v>
      </c>
      <c r="D2234" s="5">
        <v>215836</v>
      </c>
      <c r="E2234" s="5">
        <v>51120</v>
      </c>
      <c r="F2234" s="5">
        <v>0</v>
      </c>
      <c r="G2234" s="5">
        <v>0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</row>
    <row r="2235" spans="1:27" x14ac:dyDescent="0.2">
      <c r="A2235" s="3" t="s">
        <v>4527</v>
      </c>
      <c r="B2235" s="5">
        <v>1574922</v>
      </c>
      <c r="C2235" s="5">
        <v>272377</v>
      </c>
      <c r="D2235" s="5">
        <v>0</v>
      </c>
      <c r="E2235" s="5">
        <v>0</v>
      </c>
      <c r="F2235" s="5">
        <v>0</v>
      </c>
      <c r="G2235" s="5">
        <v>0</v>
      </c>
      <c r="H2235" s="5">
        <v>178275</v>
      </c>
      <c r="I2235" s="5">
        <v>35813</v>
      </c>
      <c r="J2235" s="5">
        <v>134275</v>
      </c>
      <c r="K2235" s="5">
        <v>18595</v>
      </c>
      <c r="L2235" s="5">
        <v>146287</v>
      </c>
      <c r="M2235" s="5">
        <v>21913</v>
      </c>
      <c r="N2235" s="5">
        <v>190491</v>
      </c>
      <c r="O2235" s="5">
        <v>48129</v>
      </c>
      <c r="P2235" s="5">
        <v>115402</v>
      </c>
      <c r="Q2235" s="5">
        <v>10257</v>
      </c>
      <c r="R2235" s="5">
        <v>101416</v>
      </c>
      <c r="S2235" s="5">
        <v>31568</v>
      </c>
      <c r="T2235" s="5">
        <v>279309</v>
      </c>
      <c r="U2235" s="5">
        <v>47650</v>
      </c>
      <c r="V2235" s="5">
        <v>127419</v>
      </c>
      <c r="W2235" s="5">
        <v>10713</v>
      </c>
      <c r="X2235" s="5">
        <v>252225</v>
      </c>
      <c r="Y2235" s="5">
        <v>43148</v>
      </c>
      <c r="Z2235" s="5">
        <v>49823</v>
      </c>
      <c r="AA2235" s="5">
        <v>4591</v>
      </c>
    </row>
    <row r="2236" spans="1:27" x14ac:dyDescent="0.2">
      <c r="A2236" s="3" t="s">
        <v>1451</v>
      </c>
      <c r="B2236" s="5">
        <v>276745</v>
      </c>
      <c r="C2236" s="5">
        <v>32660</v>
      </c>
      <c r="D2236" s="5">
        <v>276745</v>
      </c>
      <c r="E2236" s="5">
        <v>32660</v>
      </c>
      <c r="F2236" s="5">
        <v>0</v>
      </c>
      <c r="G2236" s="5">
        <v>0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</row>
    <row r="2237" spans="1:27" x14ac:dyDescent="0.2">
      <c r="A2237" s="3" t="s">
        <v>3927</v>
      </c>
      <c r="B2237" s="5">
        <v>1144865</v>
      </c>
      <c r="C2237" s="5">
        <v>171061</v>
      </c>
      <c r="D2237" s="5">
        <v>0</v>
      </c>
      <c r="E2237" s="5">
        <v>0</v>
      </c>
      <c r="F2237" s="5">
        <v>97703</v>
      </c>
      <c r="G2237" s="5">
        <v>14765</v>
      </c>
      <c r="H2237" s="5">
        <v>120798</v>
      </c>
      <c r="I2237" s="5">
        <v>17936</v>
      </c>
      <c r="J2237" s="5">
        <v>123881</v>
      </c>
      <c r="K2237" s="5">
        <v>19049</v>
      </c>
      <c r="L2237" s="5">
        <v>85463</v>
      </c>
      <c r="M2237" s="5">
        <v>11302</v>
      </c>
      <c r="N2237" s="5">
        <v>118652</v>
      </c>
      <c r="O2237" s="5">
        <v>19950</v>
      </c>
      <c r="P2237" s="5">
        <v>11307</v>
      </c>
      <c r="Q2237" s="5">
        <v>882</v>
      </c>
      <c r="R2237" s="5">
        <v>116748</v>
      </c>
      <c r="S2237" s="5">
        <v>19950</v>
      </c>
      <c r="T2237" s="5">
        <v>120247</v>
      </c>
      <c r="U2237" s="5">
        <v>20109</v>
      </c>
      <c r="V2237" s="5">
        <v>156922</v>
      </c>
      <c r="W2237" s="5">
        <v>22901</v>
      </c>
      <c r="X2237" s="5">
        <v>17995</v>
      </c>
      <c r="Y2237" s="5">
        <v>1936</v>
      </c>
      <c r="Z2237" s="5">
        <v>175149</v>
      </c>
      <c r="AA2237" s="5">
        <v>22281</v>
      </c>
    </row>
    <row r="2238" spans="1:27" x14ac:dyDescent="0.2">
      <c r="A2238" s="3" t="s">
        <v>3928</v>
      </c>
      <c r="B2238" s="5">
        <v>185899</v>
      </c>
      <c r="C2238" s="5">
        <v>37968</v>
      </c>
      <c r="D2238" s="5">
        <v>0</v>
      </c>
      <c r="E2238" s="5">
        <v>0</v>
      </c>
      <c r="F2238" s="5">
        <v>36678</v>
      </c>
      <c r="G2238" s="5">
        <v>6337</v>
      </c>
      <c r="H2238" s="5">
        <v>0</v>
      </c>
      <c r="I2238" s="5">
        <v>0</v>
      </c>
      <c r="J2238" s="5">
        <v>25565</v>
      </c>
      <c r="K2238" s="5">
        <v>6317</v>
      </c>
      <c r="L2238" s="5">
        <v>9862</v>
      </c>
      <c r="M2238" s="5">
        <v>543</v>
      </c>
      <c r="N2238" s="5">
        <v>15031</v>
      </c>
      <c r="O2238" s="5">
        <v>3955</v>
      </c>
      <c r="P2238" s="5">
        <v>0</v>
      </c>
      <c r="Q2238" s="5">
        <v>0</v>
      </c>
      <c r="R2238" s="5">
        <v>73729</v>
      </c>
      <c r="S2238" s="5">
        <v>16212</v>
      </c>
      <c r="T2238" s="5">
        <v>0</v>
      </c>
      <c r="U2238" s="5">
        <v>0</v>
      </c>
      <c r="V2238" s="5">
        <v>5109</v>
      </c>
      <c r="W2238" s="5">
        <v>785</v>
      </c>
      <c r="X2238" s="5">
        <v>0</v>
      </c>
      <c r="Y2238" s="5">
        <v>0</v>
      </c>
      <c r="Z2238" s="5">
        <v>19925</v>
      </c>
      <c r="AA2238" s="5">
        <v>3819</v>
      </c>
    </row>
    <row r="2239" spans="1:27" x14ac:dyDescent="0.2">
      <c r="A2239" s="3" t="s">
        <v>3929</v>
      </c>
      <c r="B2239" s="5">
        <v>164562</v>
      </c>
      <c r="C2239" s="5">
        <v>8243</v>
      </c>
      <c r="D2239" s="5">
        <v>0</v>
      </c>
      <c r="E2239" s="5">
        <v>0</v>
      </c>
      <c r="F2239" s="5">
        <v>1308</v>
      </c>
      <c r="G2239" s="5">
        <v>58</v>
      </c>
      <c r="H2239" s="5">
        <v>14115</v>
      </c>
      <c r="I2239" s="5">
        <v>869</v>
      </c>
      <c r="J2239" s="5">
        <v>0</v>
      </c>
      <c r="K2239" s="5">
        <v>0</v>
      </c>
      <c r="L2239" s="5">
        <v>3350</v>
      </c>
      <c r="M2239" s="5">
        <v>305</v>
      </c>
      <c r="N2239" s="5">
        <v>4452</v>
      </c>
      <c r="O2239" s="5">
        <v>186</v>
      </c>
      <c r="P2239" s="5">
        <v>4343</v>
      </c>
      <c r="Q2239" s="5">
        <v>235</v>
      </c>
      <c r="R2239" s="5">
        <v>13718</v>
      </c>
      <c r="S2239" s="5">
        <v>622</v>
      </c>
      <c r="T2239" s="5">
        <v>69702</v>
      </c>
      <c r="U2239" s="5">
        <v>3233</v>
      </c>
      <c r="V2239" s="5">
        <v>7021</v>
      </c>
      <c r="W2239" s="5">
        <v>449</v>
      </c>
      <c r="X2239" s="5">
        <v>29761</v>
      </c>
      <c r="Y2239" s="5">
        <v>1483</v>
      </c>
      <c r="Z2239" s="5">
        <v>16792</v>
      </c>
      <c r="AA2239" s="5">
        <v>803</v>
      </c>
    </row>
    <row r="2240" spans="1:27" x14ac:dyDescent="0.2">
      <c r="A2240" s="3" t="s">
        <v>4874</v>
      </c>
      <c r="B2240" s="5">
        <v>42224</v>
      </c>
      <c r="C2240" s="5">
        <v>7922</v>
      </c>
      <c r="D2240" s="5">
        <v>0</v>
      </c>
      <c r="E2240" s="5">
        <v>0</v>
      </c>
      <c r="F2240" s="5">
        <v>0</v>
      </c>
      <c r="G2240" s="5">
        <v>0</v>
      </c>
      <c r="H2240" s="5">
        <v>0</v>
      </c>
      <c r="I2240" s="5">
        <v>0</v>
      </c>
      <c r="J2240" s="5">
        <v>12437</v>
      </c>
      <c r="K2240" s="5">
        <v>2207</v>
      </c>
      <c r="L2240" s="5">
        <v>3955</v>
      </c>
      <c r="M2240" s="5">
        <v>288</v>
      </c>
      <c r="N2240" s="5">
        <v>900</v>
      </c>
      <c r="O2240" s="5">
        <v>165</v>
      </c>
      <c r="P2240" s="5">
        <v>7283</v>
      </c>
      <c r="Q2240" s="5">
        <v>2836</v>
      </c>
      <c r="R2240" s="5">
        <v>2857</v>
      </c>
      <c r="S2240" s="5">
        <v>176</v>
      </c>
      <c r="T2240" s="5">
        <v>0</v>
      </c>
      <c r="U2240" s="5">
        <v>0</v>
      </c>
      <c r="V2240" s="5">
        <v>0</v>
      </c>
      <c r="W2240" s="5">
        <v>0</v>
      </c>
      <c r="X2240" s="5">
        <v>11935</v>
      </c>
      <c r="Y2240" s="5">
        <v>2078</v>
      </c>
      <c r="Z2240" s="5">
        <v>2857</v>
      </c>
      <c r="AA2240" s="5">
        <v>172</v>
      </c>
    </row>
    <row r="2241" spans="1:27" x14ac:dyDescent="0.2">
      <c r="A2241" s="3" t="s">
        <v>2322</v>
      </c>
      <c r="B2241" s="5">
        <v>224711</v>
      </c>
      <c r="C2241" s="5">
        <v>16544</v>
      </c>
      <c r="D2241" s="5">
        <v>1598</v>
      </c>
      <c r="E2241" s="5">
        <v>250</v>
      </c>
      <c r="F2241" s="5">
        <v>0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2650</v>
      </c>
      <c r="M2241" s="5">
        <v>302</v>
      </c>
      <c r="N2241" s="5">
        <v>0</v>
      </c>
      <c r="O2241" s="5">
        <v>0</v>
      </c>
      <c r="P2241" s="5">
        <v>0</v>
      </c>
      <c r="Q2241" s="5">
        <v>0</v>
      </c>
      <c r="R2241" s="5">
        <v>5963</v>
      </c>
      <c r="S2241" s="5">
        <v>818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214500</v>
      </c>
      <c r="AA2241" s="5">
        <v>15174</v>
      </c>
    </row>
    <row r="2242" spans="1:27" x14ac:dyDescent="0.2">
      <c r="A2242" s="3" t="s">
        <v>2323</v>
      </c>
      <c r="B2242" s="5">
        <v>5621</v>
      </c>
      <c r="C2242" s="5">
        <v>667</v>
      </c>
      <c r="D2242" s="5">
        <v>3152</v>
      </c>
      <c r="E2242" s="5">
        <v>603</v>
      </c>
      <c r="F2242" s="5">
        <v>0</v>
      </c>
      <c r="G2242" s="5">
        <v>0</v>
      </c>
      <c r="H2242" s="5">
        <v>2017</v>
      </c>
      <c r="I2242" s="5">
        <v>40</v>
      </c>
      <c r="J2242" s="5">
        <v>452</v>
      </c>
      <c r="K2242" s="5">
        <v>24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</row>
    <row r="2243" spans="1:27" x14ac:dyDescent="0.2">
      <c r="A2243" s="3" t="s">
        <v>4875</v>
      </c>
      <c r="B2243" s="5">
        <v>218</v>
      </c>
      <c r="C2243" s="5">
        <v>11</v>
      </c>
      <c r="D2243" s="5">
        <v>0</v>
      </c>
      <c r="E2243" s="5">
        <v>0</v>
      </c>
      <c r="F2243" s="5">
        <v>0</v>
      </c>
      <c r="G2243" s="5">
        <v>0</v>
      </c>
      <c r="H2243" s="5">
        <v>0</v>
      </c>
      <c r="I2243" s="5">
        <v>0</v>
      </c>
      <c r="J2243" s="5">
        <v>218</v>
      </c>
      <c r="K2243" s="5">
        <v>11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</row>
    <row r="2244" spans="1:27" x14ac:dyDescent="0.2">
      <c r="A2244" s="3" t="s">
        <v>598</v>
      </c>
      <c r="B2244" s="5">
        <v>3668</v>
      </c>
      <c r="C2244" s="5">
        <v>346</v>
      </c>
      <c r="D2244" s="5">
        <v>3668</v>
      </c>
      <c r="E2244" s="5">
        <v>346</v>
      </c>
      <c r="F2244" s="5">
        <v>0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</row>
    <row r="2245" spans="1:27" x14ac:dyDescent="0.2">
      <c r="A2245" s="3" t="s">
        <v>3930</v>
      </c>
      <c r="B2245" s="5">
        <v>77751</v>
      </c>
      <c r="C2245" s="5">
        <v>9219</v>
      </c>
      <c r="D2245" s="5">
        <v>0</v>
      </c>
      <c r="E2245" s="5">
        <v>0</v>
      </c>
      <c r="F2245" s="5">
        <v>4054</v>
      </c>
      <c r="G2245" s="5">
        <v>346</v>
      </c>
      <c r="H2245" s="5">
        <v>19292</v>
      </c>
      <c r="I2245" s="5">
        <v>1416</v>
      </c>
      <c r="J2245" s="5">
        <v>370</v>
      </c>
      <c r="K2245" s="5">
        <v>91</v>
      </c>
      <c r="L2245" s="5">
        <v>11657</v>
      </c>
      <c r="M2245" s="5">
        <v>1543</v>
      </c>
      <c r="N2245" s="5">
        <v>2356</v>
      </c>
      <c r="O2245" s="5">
        <v>241</v>
      </c>
      <c r="P2245" s="5">
        <v>6304</v>
      </c>
      <c r="Q2245" s="5">
        <v>535</v>
      </c>
      <c r="R2245" s="5">
        <v>15465</v>
      </c>
      <c r="S2245" s="5">
        <v>1488</v>
      </c>
      <c r="T2245" s="5">
        <v>0</v>
      </c>
      <c r="U2245" s="5">
        <v>0</v>
      </c>
      <c r="V2245" s="5">
        <v>5605</v>
      </c>
      <c r="W2245" s="5">
        <v>472</v>
      </c>
      <c r="X2245" s="5">
        <v>1726</v>
      </c>
      <c r="Y2245" s="5">
        <v>1426</v>
      </c>
      <c r="Z2245" s="5">
        <v>10922</v>
      </c>
      <c r="AA2245" s="5">
        <v>1661</v>
      </c>
    </row>
    <row r="2246" spans="1:27" x14ac:dyDescent="0.2">
      <c r="A2246" s="3" t="s">
        <v>3931</v>
      </c>
      <c r="B2246" s="5">
        <v>56406</v>
      </c>
      <c r="C2246" s="5">
        <v>69083</v>
      </c>
      <c r="D2246" s="5">
        <v>0</v>
      </c>
      <c r="E2246" s="5">
        <v>0</v>
      </c>
      <c r="F2246" s="5">
        <v>12565</v>
      </c>
      <c r="G2246" s="5">
        <v>15113</v>
      </c>
      <c r="H2246" s="5">
        <v>0</v>
      </c>
      <c r="I2246" s="5">
        <v>0</v>
      </c>
      <c r="J2246" s="5">
        <v>13533</v>
      </c>
      <c r="K2246" s="5">
        <v>17133</v>
      </c>
      <c r="L2246" s="5">
        <v>14548</v>
      </c>
      <c r="M2246" s="5">
        <v>17600</v>
      </c>
      <c r="N2246" s="5">
        <v>0</v>
      </c>
      <c r="O2246" s="5">
        <v>0</v>
      </c>
      <c r="P2246" s="5">
        <v>15760</v>
      </c>
      <c r="Q2246" s="5">
        <v>19237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</row>
    <row r="2247" spans="1:27" x14ac:dyDescent="0.2">
      <c r="A2247" s="3" t="s">
        <v>3932</v>
      </c>
      <c r="B2247" s="5">
        <v>136880</v>
      </c>
      <c r="C2247" s="5">
        <v>10190</v>
      </c>
      <c r="D2247" s="5">
        <v>0</v>
      </c>
      <c r="E2247" s="5">
        <v>0</v>
      </c>
      <c r="F2247" s="5">
        <v>1312</v>
      </c>
      <c r="G2247" s="5">
        <v>73</v>
      </c>
      <c r="H2247" s="5">
        <v>0</v>
      </c>
      <c r="I2247" s="5">
        <v>0</v>
      </c>
      <c r="J2247" s="5">
        <v>184</v>
      </c>
      <c r="K2247" s="5">
        <v>9</v>
      </c>
      <c r="L2247" s="5">
        <v>0</v>
      </c>
      <c r="M2247" s="5">
        <v>0</v>
      </c>
      <c r="N2247" s="5">
        <v>0</v>
      </c>
      <c r="O2247" s="5">
        <v>0</v>
      </c>
      <c r="P2247" s="5">
        <v>95</v>
      </c>
      <c r="Q2247" s="5">
        <v>9</v>
      </c>
      <c r="R2247" s="5">
        <v>25847</v>
      </c>
      <c r="S2247" s="5">
        <v>1734</v>
      </c>
      <c r="T2247" s="5">
        <v>39675</v>
      </c>
      <c r="U2247" s="5">
        <v>2799</v>
      </c>
      <c r="V2247" s="5">
        <v>197</v>
      </c>
      <c r="W2247" s="5">
        <v>14</v>
      </c>
      <c r="X2247" s="5">
        <v>10281</v>
      </c>
      <c r="Y2247" s="5">
        <v>840</v>
      </c>
      <c r="Z2247" s="5">
        <v>59289</v>
      </c>
      <c r="AA2247" s="5">
        <v>4712</v>
      </c>
    </row>
    <row r="2248" spans="1:27" x14ac:dyDescent="0.2">
      <c r="A2248" s="3" t="s">
        <v>2324</v>
      </c>
      <c r="B2248" s="5">
        <v>27975</v>
      </c>
      <c r="C2248" s="5">
        <v>875</v>
      </c>
      <c r="D2248" s="5">
        <v>1660</v>
      </c>
      <c r="E2248" s="5">
        <v>76</v>
      </c>
      <c r="F2248" s="5">
        <v>2058</v>
      </c>
      <c r="G2248" s="5">
        <v>166</v>
      </c>
      <c r="H2248" s="5">
        <v>401</v>
      </c>
      <c r="I2248" s="5">
        <v>1</v>
      </c>
      <c r="J2248" s="5">
        <v>428</v>
      </c>
      <c r="K2248" s="5">
        <v>4</v>
      </c>
      <c r="L2248" s="5">
        <v>0</v>
      </c>
      <c r="M2248" s="5">
        <v>0</v>
      </c>
      <c r="N2248" s="5">
        <v>35</v>
      </c>
      <c r="O2248" s="5">
        <v>12</v>
      </c>
      <c r="P2248" s="5">
        <v>157</v>
      </c>
      <c r="Q2248" s="5">
        <v>2</v>
      </c>
      <c r="R2248" s="5">
        <v>100</v>
      </c>
      <c r="S2248" s="5">
        <v>1</v>
      </c>
      <c r="T2248" s="5">
        <v>1839</v>
      </c>
      <c r="U2248" s="5">
        <v>34</v>
      </c>
      <c r="V2248" s="5">
        <v>3007</v>
      </c>
      <c r="W2248" s="5">
        <v>65</v>
      </c>
      <c r="X2248" s="5">
        <v>5167</v>
      </c>
      <c r="Y2248" s="5">
        <v>113</v>
      </c>
      <c r="Z2248" s="5">
        <v>13123</v>
      </c>
      <c r="AA2248" s="5">
        <v>401</v>
      </c>
    </row>
    <row r="2249" spans="1:27" x14ac:dyDescent="0.2">
      <c r="A2249" s="3" t="s">
        <v>599</v>
      </c>
      <c r="B2249" s="5">
        <v>3092</v>
      </c>
      <c r="C2249" s="5">
        <v>387</v>
      </c>
      <c r="D2249" s="5">
        <v>3092</v>
      </c>
      <c r="E2249" s="5">
        <v>387</v>
      </c>
      <c r="F2249" s="5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</row>
    <row r="2250" spans="1:27" x14ac:dyDescent="0.2">
      <c r="A2250" s="3" t="s">
        <v>2325</v>
      </c>
      <c r="B2250" s="5">
        <v>1237974</v>
      </c>
      <c r="C2250" s="5">
        <v>250437</v>
      </c>
      <c r="D2250" s="5">
        <v>341139</v>
      </c>
      <c r="E2250" s="5">
        <v>85174</v>
      </c>
      <c r="F2250" s="5">
        <v>65423</v>
      </c>
      <c r="G2250" s="5">
        <v>12323</v>
      </c>
      <c r="H2250" s="5">
        <v>49248</v>
      </c>
      <c r="I2250" s="5">
        <v>3911</v>
      </c>
      <c r="J2250" s="5">
        <v>25802</v>
      </c>
      <c r="K2250" s="5">
        <v>2620</v>
      </c>
      <c r="L2250" s="5">
        <v>113157</v>
      </c>
      <c r="M2250" s="5">
        <v>24583</v>
      </c>
      <c r="N2250" s="5">
        <v>65055</v>
      </c>
      <c r="O2250" s="5">
        <v>10704</v>
      </c>
      <c r="P2250" s="5">
        <v>28471</v>
      </c>
      <c r="Q2250" s="5">
        <v>2949</v>
      </c>
      <c r="R2250" s="5">
        <v>16359</v>
      </c>
      <c r="S2250" s="5">
        <v>1301</v>
      </c>
      <c r="T2250" s="5">
        <v>338049</v>
      </c>
      <c r="U2250" s="5">
        <v>81001</v>
      </c>
      <c r="V2250" s="5">
        <v>78275</v>
      </c>
      <c r="W2250" s="5">
        <v>11443</v>
      </c>
      <c r="X2250" s="5">
        <v>55450</v>
      </c>
      <c r="Y2250" s="5">
        <v>6593</v>
      </c>
      <c r="Z2250" s="5">
        <v>61546</v>
      </c>
      <c r="AA2250" s="5">
        <v>7835</v>
      </c>
    </row>
    <row r="2251" spans="1:27" x14ac:dyDescent="0.2">
      <c r="A2251" s="3" t="s">
        <v>600</v>
      </c>
      <c r="B2251" s="5">
        <v>11722</v>
      </c>
      <c r="C2251" s="5">
        <v>1981</v>
      </c>
      <c r="D2251" s="5">
        <v>11722</v>
      </c>
      <c r="E2251" s="5">
        <v>1981</v>
      </c>
      <c r="F2251" s="5">
        <v>0</v>
      </c>
      <c r="G2251" s="5">
        <v>0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</row>
    <row r="2252" spans="1:27" x14ac:dyDescent="0.2">
      <c r="A2252" s="3" t="s">
        <v>2326</v>
      </c>
      <c r="B2252" s="5">
        <v>417552</v>
      </c>
      <c r="C2252" s="5">
        <v>31302</v>
      </c>
      <c r="D2252" s="5">
        <v>5367</v>
      </c>
      <c r="E2252" s="5">
        <v>604</v>
      </c>
      <c r="F2252" s="5">
        <v>23358</v>
      </c>
      <c r="G2252" s="5">
        <v>3019</v>
      </c>
      <c r="H2252" s="5">
        <v>106741</v>
      </c>
      <c r="I2252" s="5">
        <v>6892</v>
      </c>
      <c r="J2252" s="5">
        <v>12422</v>
      </c>
      <c r="K2252" s="5">
        <v>1171</v>
      </c>
      <c r="L2252" s="5">
        <v>40373</v>
      </c>
      <c r="M2252" s="5">
        <v>2872</v>
      </c>
      <c r="N2252" s="5">
        <v>16451</v>
      </c>
      <c r="O2252" s="5">
        <v>1562</v>
      </c>
      <c r="P2252" s="5">
        <v>18021</v>
      </c>
      <c r="Q2252" s="5">
        <v>1344</v>
      </c>
      <c r="R2252" s="5">
        <v>26018</v>
      </c>
      <c r="S2252" s="5">
        <v>1439</v>
      </c>
      <c r="T2252" s="5">
        <v>31125</v>
      </c>
      <c r="U2252" s="5">
        <v>2239</v>
      </c>
      <c r="V2252" s="5">
        <v>34468</v>
      </c>
      <c r="W2252" s="5">
        <v>2291</v>
      </c>
      <c r="X2252" s="5">
        <v>59881</v>
      </c>
      <c r="Y2252" s="5">
        <v>3524</v>
      </c>
      <c r="Z2252" s="5">
        <v>43327</v>
      </c>
      <c r="AA2252" s="5">
        <v>4345</v>
      </c>
    </row>
    <row r="2253" spans="1:27" x14ac:dyDescent="0.2">
      <c r="A2253" s="3" t="s">
        <v>2327</v>
      </c>
      <c r="B2253" s="5">
        <v>57137</v>
      </c>
      <c r="C2253" s="5">
        <v>985</v>
      </c>
      <c r="D2253" s="5">
        <v>2462</v>
      </c>
      <c r="E2253" s="5">
        <v>28</v>
      </c>
      <c r="F2253" s="5">
        <v>2439</v>
      </c>
      <c r="G2253" s="5">
        <v>16</v>
      </c>
      <c r="H2253" s="5">
        <v>3912</v>
      </c>
      <c r="I2253" s="5">
        <v>88</v>
      </c>
      <c r="J2253" s="5">
        <v>1495</v>
      </c>
      <c r="K2253" s="5">
        <v>15</v>
      </c>
      <c r="L2253" s="5">
        <v>6274</v>
      </c>
      <c r="M2253" s="5">
        <v>24</v>
      </c>
      <c r="N2253" s="5">
        <v>3221</v>
      </c>
      <c r="O2253" s="5">
        <v>80</v>
      </c>
      <c r="P2253" s="5">
        <v>5778</v>
      </c>
      <c r="Q2253" s="5">
        <v>277</v>
      </c>
      <c r="R2253" s="5">
        <v>8353</v>
      </c>
      <c r="S2253" s="5">
        <v>105</v>
      </c>
      <c r="T2253" s="5">
        <v>9276</v>
      </c>
      <c r="U2253" s="5">
        <v>128</v>
      </c>
      <c r="V2253" s="5">
        <v>4927</v>
      </c>
      <c r="W2253" s="5">
        <v>114</v>
      </c>
      <c r="X2253" s="5">
        <v>5319</v>
      </c>
      <c r="Y2253" s="5">
        <v>68</v>
      </c>
      <c r="Z2253" s="5">
        <v>3681</v>
      </c>
      <c r="AA2253" s="5">
        <v>42</v>
      </c>
    </row>
    <row r="2254" spans="1:27" x14ac:dyDescent="0.2">
      <c r="A2254" s="3" t="s">
        <v>601</v>
      </c>
      <c r="B2254" s="5">
        <v>44062</v>
      </c>
      <c r="C2254" s="5">
        <v>9031</v>
      </c>
      <c r="D2254" s="5">
        <v>44062</v>
      </c>
      <c r="E2254" s="5">
        <v>9031</v>
      </c>
      <c r="F2254" s="5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</row>
    <row r="2255" spans="1:27" x14ac:dyDescent="0.2">
      <c r="A2255" s="3" t="s">
        <v>2328</v>
      </c>
      <c r="B2255" s="5">
        <v>1734947</v>
      </c>
      <c r="C2255" s="5">
        <v>302426</v>
      </c>
      <c r="D2255" s="5">
        <v>102206</v>
      </c>
      <c r="E2255" s="5">
        <v>19507</v>
      </c>
      <c r="F2255" s="5">
        <v>305825</v>
      </c>
      <c r="G2255" s="5">
        <v>55457</v>
      </c>
      <c r="H2255" s="5">
        <v>58681</v>
      </c>
      <c r="I2255" s="5">
        <v>8753</v>
      </c>
      <c r="J2255" s="5">
        <v>59337</v>
      </c>
      <c r="K2255" s="5">
        <v>9396</v>
      </c>
      <c r="L2255" s="5">
        <v>160058</v>
      </c>
      <c r="M2255" s="5">
        <v>31384</v>
      </c>
      <c r="N2255" s="5">
        <v>139440</v>
      </c>
      <c r="O2255" s="5">
        <v>24010</v>
      </c>
      <c r="P2255" s="5">
        <v>104359</v>
      </c>
      <c r="Q2255" s="5">
        <v>15659</v>
      </c>
      <c r="R2255" s="5">
        <v>435704</v>
      </c>
      <c r="S2255" s="5">
        <v>83053</v>
      </c>
      <c r="T2255" s="5">
        <v>88544</v>
      </c>
      <c r="U2255" s="5">
        <v>17769</v>
      </c>
      <c r="V2255" s="5">
        <v>77051</v>
      </c>
      <c r="W2255" s="5">
        <v>10970</v>
      </c>
      <c r="X2255" s="5">
        <v>71262</v>
      </c>
      <c r="Y2255" s="5">
        <v>10309</v>
      </c>
      <c r="Z2255" s="5">
        <v>132480</v>
      </c>
      <c r="AA2255" s="5">
        <v>16159</v>
      </c>
    </row>
    <row r="2256" spans="1:27" x14ac:dyDescent="0.2">
      <c r="A2256" s="3" t="s">
        <v>602</v>
      </c>
      <c r="B2256" s="5">
        <v>1057</v>
      </c>
      <c r="C2256" s="5">
        <v>222</v>
      </c>
      <c r="D2256" s="5">
        <v>1057</v>
      </c>
      <c r="E2256" s="5">
        <v>222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</row>
    <row r="2257" spans="1:27" x14ac:dyDescent="0.2">
      <c r="A2257" s="3" t="s">
        <v>2329</v>
      </c>
      <c r="B2257" s="5">
        <v>849764</v>
      </c>
      <c r="C2257" s="5">
        <v>163350</v>
      </c>
      <c r="D2257" s="5">
        <v>25933</v>
      </c>
      <c r="E2257" s="5">
        <v>3690</v>
      </c>
      <c r="F2257" s="5">
        <v>61548</v>
      </c>
      <c r="G2257" s="5">
        <v>9942</v>
      </c>
      <c r="H2257" s="5">
        <v>48753</v>
      </c>
      <c r="I2257" s="5">
        <v>6331</v>
      </c>
      <c r="J2257" s="5">
        <v>28426</v>
      </c>
      <c r="K2257" s="5">
        <v>5497</v>
      </c>
      <c r="L2257" s="5">
        <v>38748</v>
      </c>
      <c r="M2257" s="5">
        <v>9007</v>
      </c>
      <c r="N2257" s="5">
        <v>45106</v>
      </c>
      <c r="O2257" s="5">
        <v>7395</v>
      </c>
      <c r="P2257" s="5">
        <v>41705</v>
      </c>
      <c r="Q2257" s="5">
        <v>9191</v>
      </c>
      <c r="R2257" s="5">
        <v>45619</v>
      </c>
      <c r="S2257" s="5">
        <v>11087</v>
      </c>
      <c r="T2257" s="5">
        <v>85484</v>
      </c>
      <c r="U2257" s="5">
        <v>11388</v>
      </c>
      <c r="V2257" s="5">
        <v>141394</v>
      </c>
      <c r="W2257" s="5">
        <v>29338</v>
      </c>
      <c r="X2257" s="5">
        <v>202278</v>
      </c>
      <c r="Y2257" s="5">
        <v>40273</v>
      </c>
      <c r="Z2257" s="5">
        <v>84770</v>
      </c>
      <c r="AA2257" s="5">
        <v>20211</v>
      </c>
    </row>
    <row r="2258" spans="1:27" x14ac:dyDescent="0.2">
      <c r="A2258" s="3" t="s">
        <v>2330</v>
      </c>
      <c r="B2258" s="5">
        <v>41351</v>
      </c>
      <c r="C2258" s="5">
        <v>1134</v>
      </c>
      <c r="D2258" s="5">
        <v>1814</v>
      </c>
      <c r="E2258" s="5">
        <v>19</v>
      </c>
      <c r="F2258" s="5">
        <v>5076</v>
      </c>
      <c r="G2258" s="5">
        <v>591</v>
      </c>
      <c r="H2258" s="5">
        <v>2928</v>
      </c>
      <c r="I2258" s="5">
        <v>93</v>
      </c>
      <c r="J2258" s="5">
        <v>2306</v>
      </c>
      <c r="K2258" s="5">
        <v>44</v>
      </c>
      <c r="L2258" s="5">
        <v>2954</v>
      </c>
      <c r="M2258" s="5">
        <v>15</v>
      </c>
      <c r="N2258" s="5">
        <v>6334</v>
      </c>
      <c r="O2258" s="5">
        <v>80</v>
      </c>
      <c r="P2258" s="5">
        <v>2610</v>
      </c>
      <c r="Q2258" s="5">
        <v>19</v>
      </c>
      <c r="R2258" s="5">
        <v>1727</v>
      </c>
      <c r="S2258" s="5">
        <v>33</v>
      </c>
      <c r="T2258" s="5">
        <v>3693</v>
      </c>
      <c r="U2258" s="5">
        <v>51</v>
      </c>
      <c r="V2258" s="5">
        <v>3506</v>
      </c>
      <c r="W2258" s="5">
        <v>85</v>
      </c>
      <c r="X2258" s="5">
        <v>4086</v>
      </c>
      <c r="Y2258" s="5">
        <v>55</v>
      </c>
      <c r="Z2258" s="5">
        <v>4317</v>
      </c>
      <c r="AA2258" s="5">
        <v>49</v>
      </c>
    </row>
    <row r="2259" spans="1:27" x14ac:dyDescent="0.2">
      <c r="A2259" s="3" t="s">
        <v>603</v>
      </c>
      <c r="B2259" s="5">
        <v>779</v>
      </c>
      <c r="C2259" s="5">
        <v>129</v>
      </c>
      <c r="D2259" s="5">
        <v>779</v>
      </c>
      <c r="E2259" s="5">
        <v>129</v>
      </c>
      <c r="F2259" s="5">
        <v>0</v>
      </c>
      <c r="G2259" s="5">
        <v>0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</row>
    <row r="2260" spans="1:27" x14ac:dyDescent="0.2">
      <c r="A2260" s="3" t="s">
        <v>2331</v>
      </c>
      <c r="B2260" s="5">
        <v>928056</v>
      </c>
      <c r="C2260" s="5">
        <v>127737</v>
      </c>
      <c r="D2260" s="5">
        <v>145441</v>
      </c>
      <c r="E2260" s="5">
        <v>5193</v>
      </c>
      <c r="F2260" s="5">
        <v>49233</v>
      </c>
      <c r="G2260" s="5">
        <v>7679</v>
      </c>
      <c r="H2260" s="5">
        <v>65541</v>
      </c>
      <c r="I2260" s="5">
        <v>8156</v>
      </c>
      <c r="J2260" s="5">
        <v>55400</v>
      </c>
      <c r="K2260" s="5">
        <v>9249</v>
      </c>
      <c r="L2260" s="5">
        <v>104199</v>
      </c>
      <c r="M2260" s="5">
        <v>14216</v>
      </c>
      <c r="N2260" s="5">
        <v>65661</v>
      </c>
      <c r="O2260" s="5">
        <v>11186</v>
      </c>
      <c r="P2260" s="5">
        <v>40070</v>
      </c>
      <c r="Q2260" s="5">
        <v>9232</v>
      </c>
      <c r="R2260" s="5">
        <v>68212</v>
      </c>
      <c r="S2260" s="5">
        <v>13953</v>
      </c>
      <c r="T2260" s="5">
        <v>92683</v>
      </c>
      <c r="U2260" s="5">
        <v>17613</v>
      </c>
      <c r="V2260" s="5">
        <v>83120</v>
      </c>
      <c r="W2260" s="5">
        <v>12358</v>
      </c>
      <c r="X2260" s="5">
        <v>72984</v>
      </c>
      <c r="Y2260" s="5">
        <v>9753</v>
      </c>
      <c r="Z2260" s="5">
        <v>85512</v>
      </c>
      <c r="AA2260" s="5">
        <v>9149</v>
      </c>
    </row>
    <row r="2261" spans="1:27" x14ac:dyDescent="0.2">
      <c r="A2261" s="3" t="s">
        <v>604</v>
      </c>
      <c r="B2261" s="5">
        <v>13851</v>
      </c>
      <c r="C2261" s="5">
        <v>7302</v>
      </c>
      <c r="D2261" s="5">
        <v>13851</v>
      </c>
      <c r="E2261" s="5">
        <v>7302</v>
      </c>
      <c r="F2261" s="5">
        <v>0</v>
      </c>
      <c r="G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</row>
    <row r="2262" spans="1:27" x14ac:dyDescent="0.2">
      <c r="A2262" s="3" t="s">
        <v>2332</v>
      </c>
      <c r="B2262" s="5">
        <v>154707</v>
      </c>
      <c r="C2262" s="5">
        <v>37679</v>
      </c>
      <c r="D2262" s="5">
        <v>2490</v>
      </c>
      <c r="E2262" s="5">
        <v>209</v>
      </c>
      <c r="F2262" s="5">
        <v>18594</v>
      </c>
      <c r="G2262" s="5">
        <v>5550</v>
      </c>
      <c r="H2262" s="5">
        <v>18754</v>
      </c>
      <c r="I2262" s="5">
        <v>9349</v>
      </c>
      <c r="J2262" s="5">
        <v>19920</v>
      </c>
      <c r="K2262" s="5">
        <v>5259</v>
      </c>
      <c r="L2262" s="5">
        <v>18792</v>
      </c>
      <c r="M2262" s="5">
        <v>5506</v>
      </c>
      <c r="N2262" s="5">
        <v>19183</v>
      </c>
      <c r="O2262" s="5">
        <v>3416</v>
      </c>
      <c r="P2262" s="5">
        <v>8630</v>
      </c>
      <c r="Q2262" s="5">
        <v>1082</v>
      </c>
      <c r="R2262" s="5">
        <v>10311</v>
      </c>
      <c r="S2262" s="5">
        <v>1577</v>
      </c>
      <c r="T2262" s="5">
        <v>12358</v>
      </c>
      <c r="U2262" s="5">
        <v>1084</v>
      </c>
      <c r="V2262" s="5">
        <v>7561</v>
      </c>
      <c r="W2262" s="5">
        <v>857</v>
      </c>
      <c r="X2262" s="5">
        <v>9742</v>
      </c>
      <c r="Y2262" s="5">
        <v>2136</v>
      </c>
      <c r="Z2262" s="5">
        <v>8372</v>
      </c>
      <c r="AA2262" s="5">
        <v>1654</v>
      </c>
    </row>
    <row r="2263" spans="1:27" x14ac:dyDescent="0.2">
      <c r="A2263" s="3" t="s">
        <v>2333</v>
      </c>
      <c r="B2263" s="5">
        <v>115236</v>
      </c>
      <c r="C2263" s="5">
        <v>2265</v>
      </c>
      <c r="D2263" s="5">
        <v>4415</v>
      </c>
      <c r="E2263" s="5">
        <v>270</v>
      </c>
      <c r="F2263" s="5">
        <v>0</v>
      </c>
      <c r="G2263" s="5">
        <v>0</v>
      </c>
      <c r="H2263" s="5">
        <v>2379</v>
      </c>
      <c r="I2263" s="5">
        <v>8</v>
      </c>
      <c r="J2263" s="5">
        <v>2364</v>
      </c>
      <c r="K2263" s="5">
        <v>11</v>
      </c>
      <c r="L2263" s="5">
        <v>438</v>
      </c>
      <c r="M2263" s="5">
        <v>2</v>
      </c>
      <c r="N2263" s="5">
        <v>727</v>
      </c>
      <c r="O2263" s="5">
        <v>8</v>
      </c>
      <c r="P2263" s="5">
        <v>107</v>
      </c>
      <c r="Q2263" s="5">
        <v>10</v>
      </c>
      <c r="R2263" s="5">
        <v>96</v>
      </c>
      <c r="S2263" s="5">
        <v>3</v>
      </c>
      <c r="T2263" s="5">
        <v>1864</v>
      </c>
      <c r="U2263" s="5">
        <v>34</v>
      </c>
      <c r="V2263" s="5">
        <v>22195</v>
      </c>
      <c r="W2263" s="5">
        <v>450</v>
      </c>
      <c r="X2263" s="5">
        <v>27944</v>
      </c>
      <c r="Y2263" s="5">
        <v>542</v>
      </c>
      <c r="Z2263" s="5">
        <v>52707</v>
      </c>
      <c r="AA2263" s="5">
        <v>927</v>
      </c>
    </row>
    <row r="2264" spans="1:27" x14ac:dyDescent="0.2">
      <c r="A2264" s="3" t="s">
        <v>605</v>
      </c>
      <c r="B2264" s="5">
        <v>30113</v>
      </c>
      <c r="C2264" s="5">
        <v>1829</v>
      </c>
      <c r="D2264" s="5">
        <v>30113</v>
      </c>
      <c r="E2264" s="5">
        <v>1829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</row>
    <row r="2265" spans="1:27" x14ac:dyDescent="0.2">
      <c r="A2265" s="3" t="s">
        <v>2334</v>
      </c>
      <c r="B2265" s="5">
        <v>679843</v>
      </c>
      <c r="C2265" s="5">
        <v>117158</v>
      </c>
      <c r="D2265" s="5">
        <v>57023</v>
      </c>
      <c r="E2265" s="5">
        <v>13411</v>
      </c>
      <c r="F2265" s="5">
        <v>155178</v>
      </c>
      <c r="G2265" s="5">
        <v>32278</v>
      </c>
      <c r="H2265" s="5">
        <v>38779</v>
      </c>
      <c r="I2265" s="5">
        <v>5751</v>
      </c>
      <c r="J2265" s="5">
        <v>28262</v>
      </c>
      <c r="K2265" s="5">
        <v>2502</v>
      </c>
      <c r="L2265" s="5">
        <v>90002</v>
      </c>
      <c r="M2265" s="5">
        <v>23487</v>
      </c>
      <c r="N2265" s="5">
        <v>41649</v>
      </c>
      <c r="O2265" s="5">
        <v>5201</v>
      </c>
      <c r="P2265" s="5">
        <v>18730</v>
      </c>
      <c r="Q2265" s="5">
        <v>2438</v>
      </c>
      <c r="R2265" s="5">
        <v>29483</v>
      </c>
      <c r="S2265" s="5">
        <v>3381</v>
      </c>
      <c r="T2265" s="5">
        <v>44900</v>
      </c>
      <c r="U2265" s="5">
        <v>7071</v>
      </c>
      <c r="V2265" s="5">
        <v>31893</v>
      </c>
      <c r="W2265" s="5">
        <v>4238</v>
      </c>
      <c r="X2265" s="5">
        <v>46806</v>
      </c>
      <c r="Y2265" s="5">
        <v>8892</v>
      </c>
      <c r="Z2265" s="5">
        <v>97138</v>
      </c>
      <c r="AA2265" s="5">
        <v>8508</v>
      </c>
    </row>
    <row r="2266" spans="1:27" x14ac:dyDescent="0.2">
      <c r="A2266" s="3" t="s">
        <v>606</v>
      </c>
      <c r="B2266" s="5">
        <v>30649</v>
      </c>
      <c r="C2266" s="5">
        <v>4350</v>
      </c>
      <c r="D2266" s="5">
        <v>30649</v>
      </c>
      <c r="E2266" s="5">
        <v>4350</v>
      </c>
      <c r="F2266" s="5">
        <v>0</v>
      </c>
      <c r="G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</row>
    <row r="2267" spans="1:27" x14ac:dyDescent="0.2">
      <c r="A2267" s="3" t="s">
        <v>2335</v>
      </c>
      <c r="B2267" s="5">
        <v>333051</v>
      </c>
      <c r="C2267" s="5">
        <v>45829</v>
      </c>
      <c r="D2267" s="5">
        <v>14</v>
      </c>
      <c r="E2267" s="5">
        <v>15</v>
      </c>
      <c r="F2267" s="5">
        <v>73058</v>
      </c>
      <c r="G2267" s="5">
        <v>11968</v>
      </c>
      <c r="H2267" s="5">
        <v>123924</v>
      </c>
      <c r="I2267" s="5">
        <v>11669</v>
      </c>
      <c r="J2267" s="5">
        <v>13964</v>
      </c>
      <c r="K2267" s="5">
        <v>3822</v>
      </c>
      <c r="L2267" s="5">
        <v>7202</v>
      </c>
      <c r="M2267" s="5">
        <v>1263</v>
      </c>
      <c r="N2267" s="5">
        <v>19829</v>
      </c>
      <c r="O2267" s="5">
        <v>7820</v>
      </c>
      <c r="P2267" s="5">
        <v>2536</v>
      </c>
      <c r="Q2267" s="5">
        <v>544</v>
      </c>
      <c r="R2267" s="5">
        <v>5339</v>
      </c>
      <c r="S2267" s="5">
        <v>831</v>
      </c>
      <c r="T2267" s="5">
        <v>12775</v>
      </c>
      <c r="U2267" s="5">
        <v>2615</v>
      </c>
      <c r="V2267" s="5">
        <v>2117</v>
      </c>
      <c r="W2267" s="5">
        <v>555</v>
      </c>
      <c r="X2267" s="5">
        <v>1294</v>
      </c>
      <c r="Y2267" s="5">
        <v>316</v>
      </c>
      <c r="Z2267" s="5">
        <v>70999</v>
      </c>
      <c r="AA2267" s="5">
        <v>4411</v>
      </c>
    </row>
    <row r="2268" spans="1:27" x14ac:dyDescent="0.2">
      <c r="A2268" s="3" t="s">
        <v>607</v>
      </c>
      <c r="B2268" s="5">
        <v>400</v>
      </c>
      <c r="C2268" s="5">
        <v>122</v>
      </c>
      <c r="D2268" s="5">
        <v>400</v>
      </c>
      <c r="E2268" s="5">
        <v>122</v>
      </c>
      <c r="F2268" s="5">
        <v>0</v>
      </c>
      <c r="G2268" s="5">
        <v>0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</row>
    <row r="2269" spans="1:27" x14ac:dyDescent="0.2">
      <c r="A2269" s="3" t="s">
        <v>3933</v>
      </c>
      <c r="B2269" s="5">
        <v>4365</v>
      </c>
      <c r="C2269" s="5">
        <v>1134</v>
      </c>
      <c r="D2269" s="5">
        <v>0</v>
      </c>
      <c r="E2269" s="5">
        <v>0</v>
      </c>
      <c r="F2269" s="5">
        <v>570</v>
      </c>
      <c r="G2269" s="5">
        <v>307</v>
      </c>
      <c r="H2269" s="5">
        <v>195</v>
      </c>
      <c r="I2269" s="5">
        <v>8</v>
      </c>
      <c r="J2269" s="5">
        <v>0</v>
      </c>
      <c r="K2269" s="5">
        <v>0</v>
      </c>
      <c r="L2269" s="5">
        <v>322</v>
      </c>
      <c r="M2269" s="5">
        <v>98</v>
      </c>
      <c r="N2269" s="5">
        <v>849</v>
      </c>
      <c r="O2269" s="5">
        <v>160</v>
      </c>
      <c r="P2269" s="5">
        <v>398</v>
      </c>
      <c r="Q2269" s="5">
        <v>121</v>
      </c>
      <c r="R2269" s="5">
        <v>224</v>
      </c>
      <c r="S2269" s="5">
        <v>62</v>
      </c>
      <c r="T2269" s="5">
        <v>310</v>
      </c>
      <c r="U2269" s="5">
        <v>95</v>
      </c>
      <c r="V2269" s="5">
        <v>430</v>
      </c>
      <c r="W2269" s="5">
        <v>126</v>
      </c>
      <c r="X2269" s="5">
        <v>0</v>
      </c>
      <c r="Y2269" s="5">
        <v>0</v>
      </c>
      <c r="Z2269" s="5">
        <v>1067</v>
      </c>
      <c r="AA2269" s="5">
        <v>157</v>
      </c>
    </row>
    <row r="2270" spans="1:27" x14ac:dyDescent="0.2">
      <c r="A2270" s="3" t="s">
        <v>3934</v>
      </c>
      <c r="B2270" s="5">
        <v>4564</v>
      </c>
      <c r="C2270" s="5">
        <v>415</v>
      </c>
      <c r="D2270" s="5">
        <v>0</v>
      </c>
      <c r="E2270" s="5">
        <v>0</v>
      </c>
      <c r="F2270" s="5">
        <v>256</v>
      </c>
      <c r="G2270" s="5">
        <v>32</v>
      </c>
      <c r="H2270" s="5">
        <v>880</v>
      </c>
      <c r="I2270" s="5">
        <v>157</v>
      </c>
      <c r="J2270" s="5">
        <v>0</v>
      </c>
      <c r="K2270" s="5">
        <v>0</v>
      </c>
      <c r="L2270" s="5">
        <v>0</v>
      </c>
      <c r="M2270" s="5">
        <v>0</v>
      </c>
      <c r="N2270" s="5">
        <v>40</v>
      </c>
      <c r="O2270" s="5">
        <v>1</v>
      </c>
      <c r="P2270" s="5">
        <v>94</v>
      </c>
      <c r="Q2270" s="5">
        <v>14</v>
      </c>
      <c r="R2270" s="5">
        <v>0</v>
      </c>
      <c r="S2270" s="5">
        <v>0</v>
      </c>
      <c r="T2270" s="5">
        <v>900</v>
      </c>
      <c r="U2270" s="5">
        <v>59</v>
      </c>
      <c r="V2270" s="5">
        <v>894</v>
      </c>
      <c r="W2270" s="5">
        <v>57</v>
      </c>
      <c r="X2270" s="5">
        <v>1500</v>
      </c>
      <c r="Y2270" s="5">
        <v>95</v>
      </c>
      <c r="Z2270" s="5">
        <v>0</v>
      </c>
      <c r="AA2270" s="5">
        <v>0</v>
      </c>
    </row>
    <row r="2271" spans="1:27" x14ac:dyDescent="0.2">
      <c r="A2271" s="3" t="s">
        <v>5199</v>
      </c>
      <c r="B2271" s="5">
        <v>863</v>
      </c>
      <c r="C2271" s="5">
        <v>69</v>
      </c>
      <c r="D2271" s="5">
        <v>0</v>
      </c>
      <c r="E2271" s="5">
        <v>0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166</v>
      </c>
      <c r="O2271" s="5">
        <v>43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697</v>
      </c>
      <c r="AA2271" s="5">
        <v>26</v>
      </c>
    </row>
    <row r="2272" spans="1:27" x14ac:dyDescent="0.2">
      <c r="A2272" s="3" t="s">
        <v>2336</v>
      </c>
      <c r="B2272" s="5">
        <v>48837</v>
      </c>
      <c r="C2272" s="5">
        <v>3953</v>
      </c>
      <c r="D2272" s="5">
        <v>1013</v>
      </c>
      <c r="E2272" s="5">
        <v>264</v>
      </c>
      <c r="F2272" s="5">
        <v>825</v>
      </c>
      <c r="G2272" s="5">
        <v>109</v>
      </c>
      <c r="H2272" s="5">
        <v>3888</v>
      </c>
      <c r="I2272" s="5">
        <v>218</v>
      </c>
      <c r="J2272" s="5">
        <v>12</v>
      </c>
      <c r="K2272" s="5">
        <v>4</v>
      </c>
      <c r="L2272" s="5">
        <v>14632</v>
      </c>
      <c r="M2272" s="5">
        <v>1111</v>
      </c>
      <c r="N2272" s="5">
        <v>17169</v>
      </c>
      <c r="O2272" s="5">
        <v>1311</v>
      </c>
      <c r="P2272" s="5">
        <v>8790</v>
      </c>
      <c r="Q2272" s="5">
        <v>614</v>
      </c>
      <c r="R2272" s="5">
        <v>53</v>
      </c>
      <c r="S2272" s="5">
        <v>20</v>
      </c>
      <c r="T2272" s="5">
        <v>1817</v>
      </c>
      <c r="U2272" s="5">
        <v>116</v>
      </c>
      <c r="V2272" s="5">
        <v>233</v>
      </c>
      <c r="W2272" s="5">
        <v>84</v>
      </c>
      <c r="X2272" s="5">
        <v>191</v>
      </c>
      <c r="Y2272" s="5">
        <v>13</v>
      </c>
      <c r="Z2272" s="5">
        <v>214</v>
      </c>
      <c r="AA2272" s="5">
        <v>89</v>
      </c>
    </row>
    <row r="2273" spans="1:27" x14ac:dyDescent="0.2">
      <c r="A2273" s="3" t="s">
        <v>4528</v>
      </c>
      <c r="B2273" s="5">
        <v>570</v>
      </c>
      <c r="C2273" s="5">
        <v>102</v>
      </c>
      <c r="D2273" s="5">
        <v>0</v>
      </c>
      <c r="E2273" s="5">
        <v>0</v>
      </c>
      <c r="F2273" s="5">
        <v>0</v>
      </c>
      <c r="G2273" s="5">
        <v>0</v>
      </c>
      <c r="H2273" s="5">
        <v>25</v>
      </c>
      <c r="I2273" s="5">
        <v>1</v>
      </c>
      <c r="J2273" s="5">
        <v>144</v>
      </c>
      <c r="K2273" s="5">
        <v>52</v>
      </c>
      <c r="L2273" s="5">
        <v>215</v>
      </c>
      <c r="M2273" s="5">
        <v>13</v>
      </c>
      <c r="N2273" s="5">
        <v>15</v>
      </c>
      <c r="O2273" s="5">
        <v>2</v>
      </c>
      <c r="P2273" s="5">
        <v>102</v>
      </c>
      <c r="Q2273" s="5">
        <v>18</v>
      </c>
      <c r="R2273" s="5">
        <v>45</v>
      </c>
      <c r="S2273" s="5">
        <v>7</v>
      </c>
      <c r="T2273" s="5">
        <v>0</v>
      </c>
      <c r="U2273" s="5">
        <v>0</v>
      </c>
      <c r="V2273" s="5">
        <v>24</v>
      </c>
      <c r="W2273" s="5">
        <v>9</v>
      </c>
      <c r="X2273" s="5">
        <v>0</v>
      </c>
      <c r="Y2273" s="5">
        <v>0</v>
      </c>
      <c r="Z2273" s="5">
        <v>0</v>
      </c>
      <c r="AA2273" s="5">
        <v>0</v>
      </c>
    </row>
    <row r="2274" spans="1:27" x14ac:dyDescent="0.2">
      <c r="A2274" s="3" t="s">
        <v>608</v>
      </c>
      <c r="B2274" s="5">
        <v>19363</v>
      </c>
      <c r="C2274" s="5">
        <v>347</v>
      </c>
      <c r="D2274" s="5">
        <v>19363</v>
      </c>
      <c r="E2274" s="5">
        <v>347</v>
      </c>
      <c r="F2274" s="5">
        <v>0</v>
      </c>
      <c r="G2274" s="5">
        <v>0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</row>
    <row r="2275" spans="1:27" x14ac:dyDescent="0.2">
      <c r="A2275" s="3" t="s">
        <v>2337</v>
      </c>
      <c r="B2275" s="5">
        <v>28223410</v>
      </c>
      <c r="C2275" s="5">
        <v>1315863</v>
      </c>
      <c r="D2275" s="5">
        <v>1914872</v>
      </c>
      <c r="E2275" s="5">
        <v>77179</v>
      </c>
      <c r="F2275" s="5">
        <v>1980250</v>
      </c>
      <c r="G2275" s="5">
        <v>83777</v>
      </c>
      <c r="H2275" s="5">
        <v>1865404</v>
      </c>
      <c r="I2275" s="5">
        <v>82599</v>
      </c>
      <c r="J2275" s="5">
        <v>4133659</v>
      </c>
      <c r="K2275" s="5">
        <v>239456</v>
      </c>
      <c r="L2275" s="5">
        <v>2054514</v>
      </c>
      <c r="M2275" s="5">
        <v>87722</v>
      </c>
      <c r="N2275" s="5">
        <v>2444932</v>
      </c>
      <c r="O2275" s="5">
        <v>106359</v>
      </c>
      <c r="P2275" s="5">
        <v>2061416</v>
      </c>
      <c r="Q2275" s="5">
        <v>85537</v>
      </c>
      <c r="R2275" s="5">
        <v>2712569</v>
      </c>
      <c r="S2275" s="5">
        <v>115786</v>
      </c>
      <c r="T2275" s="5">
        <v>2663026</v>
      </c>
      <c r="U2275" s="5">
        <v>110083</v>
      </c>
      <c r="V2275" s="5">
        <v>1953577</v>
      </c>
      <c r="W2275" s="5">
        <v>92007</v>
      </c>
      <c r="X2275" s="5">
        <v>2863716</v>
      </c>
      <c r="Y2275" s="5">
        <v>151117</v>
      </c>
      <c r="Z2275" s="5">
        <v>1575475</v>
      </c>
      <c r="AA2275" s="5">
        <v>84241</v>
      </c>
    </row>
    <row r="2276" spans="1:27" x14ac:dyDescent="0.2">
      <c r="A2276" s="3" t="s">
        <v>609</v>
      </c>
      <c r="B2276" s="5">
        <v>1913</v>
      </c>
      <c r="C2276" s="5">
        <v>434</v>
      </c>
      <c r="D2276" s="5">
        <v>1913</v>
      </c>
      <c r="E2276" s="5">
        <v>434</v>
      </c>
      <c r="F2276" s="5">
        <v>0</v>
      </c>
      <c r="G2276" s="5">
        <v>0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</row>
    <row r="2277" spans="1:27" x14ac:dyDescent="0.2">
      <c r="A2277" s="3" t="s">
        <v>2338</v>
      </c>
      <c r="B2277" s="5">
        <v>1626601</v>
      </c>
      <c r="C2277" s="5">
        <v>9894</v>
      </c>
      <c r="D2277" s="5">
        <v>87</v>
      </c>
      <c r="E2277" s="5">
        <v>27</v>
      </c>
      <c r="F2277" s="5">
        <v>4575</v>
      </c>
      <c r="G2277" s="5">
        <v>1387</v>
      </c>
      <c r="H2277" s="5">
        <v>3495</v>
      </c>
      <c r="I2277" s="5">
        <v>750</v>
      </c>
      <c r="J2277" s="5">
        <v>3500</v>
      </c>
      <c r="K2277" s="5">
        <v>866</v>
      </c>
      <c r="L2277" s="5">
        <v>1429348</v>
      </c>
      <c r="M2277" s="5">
        <v>1221</v>
      </c>
      <c r="N2277" s="5">
        <v>28508</v>
      </c>
      <c r="O2277" s="5">
        <v>630</v>
      </c>
      <c r="P2277" s="5">
        <v>2826</v>
      </c>
      <c r="Q2277" s="5">
        <v>991</v>
      </c>
      <c r="R2277" s="5">
        <v>3730</v>
      </c>
      <c r="S2277" s="5">
        <v>635</v>
      </c>
      <c r="T2277" s="5">
        <v>5173</v>
      </c>
      <c r="U2277" s="5">
        <v>1225</v>
      </c>
      <c r="V2277" s="5">
        <v>141530</v>
      </c>
      <c r="W2277" s="5">
        <v>1107</v>
      </c>
      <c r="X2277" s="5">
        <v>3210</v>
      </c>
      <c r="Y2277" s="5">
        <v>805</v>
      </c>
      <c r="Z2277" s="5">
        <v>619</v>
      </c>
      <c r="AA2277" s="5">
        <v>250</v>
      </c>
    </row>
    <row r="2278" spans="1:27" x14ac:dyDescent="0.2">
      <c r="A2278" s="3" t="s">
        <v>5356</v>
      </c>
      <c r="B2278" s="5">
        <v>3509</v>
      </c>
      <c r="C2278" s="5">
        <v>177</v>
      </c>
      <c r="D2278" s="5">
        <v>0</v>
      </c>
      <c r="E2278" s="5">
        <v>0</v>
      </c>
      <c r="F2278" s="5">
        <v>0</v>
      </c>
      <c r="G2278" s="5">
        <v>0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201</v>
      </c>
      <c r="Q2278" s="5">
        <v>120</v>
      </c>
      <c r="R2278" s="5">
        <v>0</v>
      </c>
      <c r="S2278" s="5">
        <v>0</v>
      </c>
      <c r="T2278" s="5">
        <v>866</v>
      </c>
      <c r="U2278" s="5">
        <v>16</v>
      </c>
      <c r="V2278" s="5">
        <v>0</v>
      </c>
      <c r="W2278" s="5">
        <v>0</v>
      </c>
      <c r="X2278" s="5">
        <v>665</v>
      </c>
      <c r="Y2278" s="5">
        <v>11</v>
      </c>
      <c r="Z2278" s="5">
        <v>1777</v>
      </c>
      <c r="AA2278" s="5">
        <v>30</v>
      </c>
    </row>
    <row r="2279" spans="1:27" x14ac:dyDescent="0.2">
      <c r="A2279" s="3" t="s">
        <v>610</v>
      </c>
      <c r="B2279" s="5">
        <v>2821</v>
      </c>
      <c r="C2279" s="5">
        <v>427</v>
      </c>
      <c r="D2279" s="5">
        <v>2821</v>
      </c>
      <c r="E2279" s="5">
        <v>427</v>
      </c>
      <c r="F2279" s="5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</row>
    <row r="2280" spans="1:27" x14ac:dyDescent="0.2">
      <c r="A2280" s="3" t="s">
        <v>2339</v>
      </c>
      <c r="B2280" s="5">
        <v>174010</v>
      </c>
      <c r="C2280" s="5">
        <v>19260</v>
      </c>
      <c r="D2280" s="5">
        <v>2067</v>
      </c>
      <c r="E2280" s="5">
        <v>120</v>
      </c>
      <c r="F2280" s="5">
        <v>8197</v>
      </c>
      <c r="G2280" s="5">
        <v>1666</v>
      </c>
      <c r="H2280" s="5">
        <v>971</v>
      </c>
      <c r="I2280" s="5">
        <v>100</v>
      </c>
      <c r="J2280" s="5">
        <v>1537</v>
      </c>
      <c r="K2280" s="5">
        <v>467</v>
      </c>
      <c r="L2280" s="5">
        <v>10590</v>
      </c>
      <c r="M2280" s="5">
        <v>1876</v>
      </c>
      <c r="N2280" s="5">
        <v>33557</v>
      </c>
      <c r="O2280" s="5">
        <v>6363</v>
      </c>
      <c r="P2280" s="5">
        <v>12</v>
      </c>
      <c r="Q2280" s="5">
        <v>2</v>
      </c>
      <c r="R2280" s="5">
        <v>2105</v>
      </c>
      <c r="S2280" s="5">
        <v>122</v>
      </c>
      <c r="T2280" s="5">
        <v>19722</v>
      </c>
      <c r="U2280" s="5">
        <v>3316</v>
      </c>
      <c r="V2280" s="5">
        <v>25626</v>
      </c>
      <c r="W2280" s="5">
        <v>2350</v>
      </c>
      <c r="X2280" s="5">
        <v>26378</v>
      </c>
      <c r="Y2280" s="5">
        <v>535</v>
      </c>
      <c r="Z2280" s="5">
        <v>43248</v>
      </c>
      <c r="AA2280" s="5">
        <v>2343</v>
      </c>
    </row>
    <row r="2281" spans="1:27" x14ac:dyDescent="0.2">
      <c r="A2281" s="3" t="s">
        <v>2340</v>
      </c>
      <c r="B2281" s="5">
        <v>3412</v>
      </c>
      <c r="C2281" s="5">
        <v>856</v>
      </c>
      <c r="D2281" s="5">
        <v>276</v>
      </c>
      <c r="E2281" s="5">
        <v>552</v>
      </c>
      <c r="F2281" s="5">
        <v>19</v>
      </c>
      <c r="G2281" s="5">
        <v>15</v>
      </c>
      <c r="H2281" s="5">
        <v>0</v>
      </c>
      <c r="I2281" s="5">
        <v>0</v>
      </c>
      <c r="J2281" s="5">
        <v>0</v>
      </c>
      <c r="K2281" s="5">
        <v>0</v>
      </c>
      <c r="L2281" s="5">
        <v>1634</v>
      </c>
      <c r="M2281" s="5">
        <v>199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1483</v>
      </c>
      <c r="AA2281" s="5">
        <v>90</v>
      </c>
    </row>
    <row r="2282" spans="1:27" x14ac:dyDescent="0.2">
      <c r="A2282" s="3" t="s">
        <v>4529</v>
      </c>
      <c r="B2282" s="5">
        <v>364</v>
      </c>
      <c r="C2282" s="5">
        <v>71</v>
      </c>
      <c r="D2282" s="5">
        <v>0</v>
      </c>
      <c r="E2282" s="5">
        <v>0</v>
      </c>
      <c r="F2282" s="5">
        <v>0</v>
      </c>
      <c r="G2282" s="5">
        <v>0</v>
      </c>
      <c r="H2282" s="5">
        <v>4</v>
      </c>
      <c r="I2282" s="5">
        <v>3</v>
      </c>
      <c r="J2282" s="5">
        <v>54</v>
      </c>
      <c r="K2282" s="5">
        <v>6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34</v>
      </c>
      <c r="W2282" s="5">
        <v>10</v>
      </c>
      <c r="X2282" s="5">
        <v>130</v>
      </c>
      <c r="Y2282" s="5">
        <v>23</v>
      </c>
      <c r="Z2282" s="5">
        <v>142</v>
      </c>
      <c r="AA2282" s="5">
        <v>29</v>
      </c>
    </row>
    <row r="2283" spans="1:27" x14ac:dyDescent="0.2">
      <c r="A2283" s="3" t="s">
        <v>5598</v>
      </c>
      <c r="B2283" s="5">
        <v>436</v>
      </c>
      <c r="C2283" s="5">
        <v>93</v>
      </c>
      <c r="D2283" s="5">
        <v>0</v>
      </c>
      <c r="E2283" s="5">
        <v>0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436</v>
      </c>
      <c r="W2283" s="5">
        <v>93</v>
      </c>
      <c r="X2283" s="5">
        <v>0</v>
      </c>
      <c r="Y2283" s="5">
        <v>0</v>
      </c>
      <c r="Z2283" s="5">
        <v>0</v>
      </c>
      <c r="AA2283" s="5">
        <v>0</v>
      </c>
    </row>
    <row r="2284" spans="1:27" x14ac:dyDescent="0.2">
      <c r="A2284" s="3" t="s">
        <v>5200</v>
      </c>
      <c r="B2284" s="5">
        <v>1118</v>
      </c>
      <c r="C2284" s="5">
        <v>5000</v>
      </c>
      <c r="D2284" s="5">
        <v>0</v>
      </c>
      <c r="E2284" s="5">
        <v>0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134</v>
      </c>
      <c r="O2284" s="5">
        <v>600</v>
      </c>
      <c r="P2284" s="5">
        <v>0</v>
      </c>
      <c r="Q2284" s="5">
        <v>0</v>
      </c>
      <c r="R2284" s="5">
        <v>492</v>
      </c>
      <c r="S2284" s="5">
        <v>2200</v>
      </c>
      <c r="T2284" s="5">
        <v>0</v>
      </c>
      <c r="U2284" s="5">
        <v>0</v>
      </c>
      <c r="V2284" s="5">
        <v>0</v>
      </c>
      <c r="W2284" s="5">
        <v>0</v>
      </c>
      <c r="X2284" s="5">
        <v>492</v>
      </c>
      <c r="Y2284" s="5">
        <v>2200</v>
      </c>
      <c r="Z2284" s="5">
        <v>0</v>
      </c>
      <c r="AA2284" s="5">
        <v>0</v>
      </c>
    </row>
    <row r="2285" spans="1:27" x14ac:dyDescent="0.2">
      <c r="A2285" s="3" t="s">
        <v>5536</v>
      </c>
      <c r="B2285" s="5">
        <v>650</v>
      </c>
      <c r="C2285" s="5">
        <v>30000</v>
      </c>
      <c r="D2285" s="5">
        <v>0</v>
      </c>
      <c r="E2285" s="5">
        <v>0</v>
      </c>
      <c r="F2285" s="5">
        <v>0</v>
      </c>
      <c r="G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650</v>
      </c>
      <c r="U2285" s="5">
        <v>30000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</row>
    <row r="2286" spans="1:27" x14ac:dyDescent="0.2">
      <c r="A2286" s="3" t="s">
        <v>4530</v>
      </c>
      <c r="B2286" s="5">
        <v>3117</v>
      </c>
      <c r="C2286" s="5">
        <v>29000</v>
      </c>
      <c r="D2286" s="5">
        <v>0</v>
      </c>
      <c r="E2286" s="5">
        <v>0</v>
      </c>
      <c r="F2286" s="5">
        <v>0</v>
      </c>
      <c r="G2286" s="5">
        <v>0</v>
      </c>
      <c r="H2286" s="5">
        <v>3117</v>
      </c>
      <c r="I2286" s="5">
        <v>29000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</row>
    <row r="2287" spans="1:27" x14ac:dyDescent="0.2">
      <c r="A2287" s="3" t="s">
        <v>4876</v>
      </c>
      <c r="B2287" s="5">
        <v>1050</v>
      </c>
      <c r="C2287" s="5">
        <v>152500</v>
      </c>
      <c r="D2287" s="5">
        <v>0</v>
      </c>
      <c r="E2287" s="5">
        <v>0</v>
      </c>
      <c r="F2287" s="5">
        <v>0</v>
      </c>
      <c r="G2287" s="5">
        <v>0</v>
      </c>
      <c r="H2287" s="5">
        <v>0</v>
      </c>
      <c r="I2287" s="5">
        <v>0</v>
      </c>
      <c r="J2287" s="5">
        <v>300</v>
      </c>
      <c r="K2287" s="5">
        <v>25000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750</v>
      </c>
      <c r="AA2287" s="5">
        <v>127500</v>
      </c>
    </row>
    <row r="2288" spans="1:27" x14ac:dyDescent="0.2">
      <c r="A2288" s="3" t="s">
        <v>5537</v>
      </c>
      <c r="B2288" s="5">
        <v>6450</v>
      </c>
      <c r="C2288" s="5">
        <v>1075507</v>
      </c>
      <c r="D2288" s="5">
        <v>0</v>
      </c>
      <c r="E2288" s="5">
        <v>0</v>
      </c>
      <c r="F2288" s="5">
        <v>0</v>
      </c>
      <c r="G2288" s="5">
        <v>0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1650</v>
      </c>
      <c r="U2288" s="5">
        <v>263263</v>
      </c>
      <c r="V2288" s="5">
        <v>900</v>
      </c>
      <c r="W2288" s="5">
        <v>152658</v>
      </c>
      <c r="X2288" s="5">
        <v>1500</v>
      </c>
      <c r="Y2288" s="5">
        <v>254430</v>
      </c>
      <c r="Z2288" s="5">
        <v>2400</v>
      </c>
      <c r="AA2288" s="5">
        <v>405156</v>
      </c>
    </row>
    <row r="2289" spans="1:27" x14ac:dyDescent="0.2">
      <c r="A2289" s="3" t="s">
        <v>3935</v>
      </c>
      <c r="B2289" s="5">
        <v>54</v>
      </c>
      <c r="C2289" s="5">
        <v>212</v>
      </c>
      <c r="D2289" s="5">
        <v>0</v>
      </c>
      <c r="E2289" s="5">
        <v>0</v>
      </c>
      <c r="F2289" s="5">
        <v>54</v>
      </c>
      <c r="G2289" s="5">
        <v>212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</row>
    <row r="2290" spans="1:27" x14ac:dyDescent="0.2">
      <c r="A2290" s="3" t="s">
        <v>3936</v>
      </c>
      <c r="B2290" s="5">
        <v>151122</v>
      </c>
      <c r="C2290" s="5">
        <v>320950</v>
      </c>
      <c r="D2290" s="5">
        <v>0</v>
      </c>
      <c r="E2290" s="5">
        <v>0</v>
      </c>
      <c r="F2290" s="5">
        <v>59434</v>
      </c>
      <c r="G2290" s="5">
        <v>108900</v>
      </c>
      <c r="H2290" s="5">
        <v>28606</v>
      </c>
      <c r="I2290" s="5">
        <v>52450</v>
      </c>
      <c r="J2290" s="5">
        <v>28050</v>
      </c>
      <c r="K2290" s="5">
        <v>51450</v>
      </c>
      <c r="L2290" s="5">
        <v>9350</v>
      </c>
      <c r="M2290" s="5">
        <v>17150</v>
      </c>
      <c r="N2290" s="5">
        <v>0</v>
      </c>
      <c r="O2290" s="5">
        <v>0</v>
      </c>
      <c r="P2290" s="5">
        <v>19250</v>
      </c>
      <c r="Q2290" s="5">
        <v>35600</v>
      </c>
      <c r="R2290" s="5">
        <v>6432</v>
      </c>
      <c r="S2290" s="5">
        <v>55400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</row>
    <row r="2291" spans="1:27" x14ac:dyDescent="0.2">
      <c r="A2291" s="3" t="s">
        <v>3937</v>
      </c>
      <c r="B2291" s="5">
        <v>5295</v>
      </c>
      <c r="C2291" s="5">
        <v>31101</v>
      </c>
      <c r="D2291" s="5">
        <v>0</v>
      </c>
      <c r="E2291" s="5">
        <v>0</v>
      </c>
      <c r="F2291" s="5">
        <v>2216</v>
      </c>
      <c r="G2291" s="5">
        <v>284</v>
      </c>
      <c r="H2291" s="5">
        <v>0</v>
      </c>
      <c r="I2291" s="5">
        <v>0</v>
      </c>
      <c r="J2291" s="5">
        <v>650</v>
      </c>
      <c r="K2291" s="5">
        <v>30000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2429</v>
      </c>
      <c r="Y2291" s="5">
        <v>817</v>
      </c>
      <c r="Z2291" s="5">
        <v>0</v>
      </c>
      <c r="AA2291" s="5">
        <v>0</v>
      </c>
    </row>
    <row r="2292" spans="1:27" x14ac:dyDescent="0.2">
      <c r="A2292" s="3" t="s">
        <v>2341</v>
      </c>
      <c r="B2292" s="5">
        <v>4166855</v>
      </c>
      <c r="C2292" s="5">
        <v>26970686</v>
      </c>
      <c r="D2292" s="5">
        <v>106604</v>
      </c>
      <c r="E2292" s="5">
        <v>1220000</v>
      </c>
      <c r="F2292" s="5">
        <v>322157</v>
      </c>
      <c r="G2292" s="5">
        <v>2288499</v>
      </c>
      <c r="H2292" s="5">
        <v>385808</v>
      </c>
      <c r="I2292" s="5">
        <v>2626561</v>
      </c>
      <c r="J2292" s="5">
        <v>450934</v>
      </c>
      <c r="K2292" s="5">
        <v>3049159</v>
      </c>
      <c r="L2292" s="5">
        <v>533622</v>
      </c>
      <c r="M2292" s="5">
        <v>3394000</v>
      </c>
      <c r="N2292" s="5">
        <v>308635</v>
      </c>
      <c r="O2292" s="5">
        <v>1906499</v>
      </c>
      <c r="P2292" s="5">
        <v>357068</v>
      </c>
      <c r="Q2292" s="5">
        <v>2291440</v>
      </c>
      <c r="R2292" s="5">
        <v>376426</v>
      </c>
      <c r="S2292" s="5">
        <v>2215229</v>
      </c>
      <c r="T2292" s="5">
        <v>336035</v>
      </c>
      <c r="U2292" s="5">
        <v>1950111</v>
      </c>
      <c r="V2292" s="5">
        <v>241143</v>
      </c>
      <c r="W2292" s="5">
        <v>1674903</v>
      </c>
      <c r="X2292" s="5">
        <v>425983</v>
      </c>
      <c r="Y2292" s="5">
        <v>2268409</v>
      </c>
      <c r="Z2292" s="5">
        <v>322440</v>
      </c>
      <c r="AA2292" s="5">
        <v>2085876</v>
      </c>
    </row>
    <row r="2293" spans="1:27" x14ac:dyDescent="0.2">
      <c r="A2293" s="3" t="s">
        <v>4531</v>
      </c>
      <c r="B2293" s="5">
        <v>34696</v>
      </c>
      <c r="C2293" s="5">
        <v>214760</v>
      </c>
      <c r="D2293" s="5">
        <v>0</v>
      </c>
      <c r="E2293" s="5">
        <v>0</v>
      </c>
      <c r="F2293" s="5">
        <v>0</v>
      </c>
      <c r="G2293" s="5">
        <v>0</v>
      </c>
      <c r="H2293" s="5">
        <v>5065</v>
      </c>
      <c r="I2293" s="5">
        <v>36349</v>
      </c>
      <c r="J2293" s="5">
        <v>1810</v>
      </c>
      <c r="K2293" s="5">
        <v>17352</v>
      </c>
      <c r="L2293" s="5">
        <v>0</v>
      </c>
      <c r="M2293" s="5">
        <v>0</v>
      </c>
      <c r="N2293" s="5">
        <v>8365</v>
      </c>
      <c r="O2293" s="5">
        <v>61235</v>
      </c>
      <c r="P2293" s="5">
        <v>19456</v>
      </c>
      <c r="Q2293" s="5">
        <v>99824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</row>
    <row r="2294" spans="1:27" x14ac:dyDescent="0.2">
      <c r="A2294" s="3" t="s">
        <v>2342</v>
      </c>
      <c r="B2294" s="5">
        <v>75</v>
      </c>
      <c r="C2294" s="5">
        <v>150</v>
      </c>
      <c r="D2294" s="5">
        <v>75</v>
      </c>
      <c r="E2294" s="5">
        <v>150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</row>
    <row r="2295" spans="1:27" x14ac:dyDescent="0.2">
      <c r="A2295" s="3" t="s">
        <v>611</v>
      </c>
      <c r="B2295" s="5">
        <v>266702</v>
      </c>
      <c r="C2295" s="5">
        <v>553995</v>
      </c>
      <c r="D2295" s="5">
        <v>266702</v>
      </c>
      <c r="E2295" s="5">
        <v>553995</v>
      </c>
      <c r="F2295" s="5">
        <v>0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</row>
    <row r="2296" spans="1:27" x14ac:dyDescent="0.2">
      <c r="A2296" s="3" t="s">
        <v>3938</v>
      </c>
      <c r="B2296" s="5">
        <v>5308813</v>
      </c>
      <c r="C2296" s="5">
        <v>10225664</v>
      </c>
      <c r="D2296" s="5">
        <v>0</v>
      </c>
      <c r="E2296" s="5">
        <v>0</v>
      </c>
      <c r="F2296" s="5">
        <v>377075</v>
      </c>
      <c r="G2296" s="5">
        <v>676802</v>
      </c>
      <c r="H2296" s="5">
        <v>549787</v>
      </c>
      <c r="I2296" s="5">
        <v>1034476</v>
      </c>
      <c r="J2296" s="5">
        <v>325177</v>
      </c>
      <c r="K2296" s="5">
        <v>708634</v>
      </c>
      <c r="L2296" s="5">
        <v>376459</v>
      </c>
      <c r="M2296" s="5">
        <v>668084</v>
      </c>
      <c r="N2296" s="5">
        <v>521182</v>
      </c>
      <c r="O2296" s="5">
        <v>1008670</v>
      </c>
      <c r="P2296" s="5">
        <v>395528</v>
      </c>
      <c r="Q2296" s="5">
        <v>729760</v>
      </c>
      <c r="R2296" s="5">
        <v>481141</v>
      </c>
      <c r="S2296" s="5">
        <v>947230</v>
      </c>
      <c r="T2296" s="5">
        <v>529755</v>
      </c>
      <c r="U2296" s="5">
        <v>1049173</v>
      </c>
      <c r="V2296" s="5">
        <v>563414</v>
      </c>
      <c r="W2296" s="5">
        <v>1104272</v>
      </c>
      <c r="X2296" s="5">
        <v>529313</v>
      </c>
      <c r="Y2296" s="5">
        <v>1044435</v>
      </c>
      <c r="Z2296" s="5">
        <v>659982</v>
      </c>
      <c r="AA2296" s="5">
        <v>1254128</v>
      </c>
    </row>
    <row r="2297" spans="1:27" x14ac:dyDescent="0.2">
      <c r="A2297" s="3" t="s">
        <v>4532</v>
      </c>
      <c r="B2297" s="5">
        <v>85330</v>
      </c>
      <c r="C2297" s="5">
        <v>74348</v>
      </c>
      <c r="D2297" s="5">
        <v>0</v>
      </c>
      <c r="E2297" s="5">
        <v>0</v>
      </c>
      <c r="F2297" s="5">
        <v>0</v>
      </c>
      <c r="G2297" s="5">
        <v>0</v>
      </c>
      <c r="H2297" s="5">
        <v>1362</v>
      </c>
      <c r="I2297" s="5">
        <v>13014</v>
      </c>
      <c r="J2297" s="5">
        <v>0</v>
      </c>
      <c r="K2297" s="5">
        <v>0</v>
      </c>
      <c r="L2297" s="5">
        <v>0</v>
      </c>
      <c r="M2297" s="5">
        <v>0</v>
      </c>
      <c r="N2297" s="5">
        <v>34043</v>
      </c>
      <c r="O2297" s="5">
        <v>20861</v>
      </c>
      <c r="P2297" s="5">
        <v>19626</v>
      </c>
      <c r="Q2297" s="5">
        <v>22176</v>
      </c>
      <c r="R2297" s="5">
        <v>0</v>
      </c>
      <c r="S2297" s="5">
        <v>0</v>
      </c>
      <c r="T2297" s="5">
        <v>0</v>
      </c>
      <c r="U2297" s="5">
        <v>0</v>
      </c>
      <c r="V2297" s="5">
        <v>30299</v>
      </c>
      <c r="W2297" s="5">
        <v>18297</v>
      </c>
      <c r="X2297" s="5">
        <v>0</v>
      </c>
      <c r="Y2297" s="5">
        <v>0</v>
      </c>
      <c r="Z2297" s="5">
        <v>0</v>
      </c>
      <c r="AA2297" s="5">
        <v>0</v>
      </c>
    </row>
    <row r="2298" spans="1:27" x14ac:dyDescent="0.2">
      <c r="A2298" s="3" t="s">
        <v>3939</v>
      </c>
      <c r="B2298" s="5">
        <v>3255071</v>
      </c>
      <c r="C2298" s="5">
        <v>1664721</v>
      </c>
      <c r="D2298" s="5">
        <v>0</v>
      </c>
      <c r="E2298" s="5">
        <v>0</v>
      </c>
      <c r="F2298" s="5">
        <v>125303</v>
      </c>
      <c r="G2298" s="5">
        <v>147491</v>
      </c>
      <c r="H2298" s="5">
        <v>105620</v>
      </c>
      <c r="I2298" s="5">
        <v>103462</v>
      </c>
      <c r="J2298" s="5">
        <v>122511</v>
      </c>
      <c r="K2298" s="5">
        <v>41100</v>
      </c>
      <c r="L2298" s="5">
        <v>286854</v>
      </c>
      <c r="M2298" s="5">
        <v>103255</v>
      </c>
      <c r="N2298" s="5">
        <v>506129</v>
      </c>
      <c r="O2298" s="5">
        <v>278683</v>
      </c>
      <c r="P2298" s="5">
        <v>486123</v>
      </c>
      <c r="Q2298" s="5">
        <v>148370</v>
      </c>
      <c r="R2298" s="5">
        <v>515418</v>
      </c>
      <c r="S2298" s="5">
        <v>321102</v>
      </c>
      <c r="T2298" s="5">
        <v>312687</v>
      </c>
      <c r="U2298" s="5">
        <v>163505</v>
      </c>
      <c r="V2298" s="5">
        <v>182498</v>
      </c>
      <c r="W2298" s="5">
        <v>65004</v>
      </c>
      <c r="X2298" s="5">
        <v>427071</v>
      </c>
      <c r="Y2298" s="5">
        <v>195575</v>
      </c>
      <c r="Z2298" s="5">
        <v>184857</v>
      </c>
      <c r="AA2298" s="5">
        <v>97174</v>
      </c>
    </row>
    <row r="2299" spans="1:27" x14ac:dyDescent="0.2">
      <c r="A2299" s="3" t="s">
        <v>4877</v>
      </c>
      <c r="B2299" s="5">
        <v>198939</v>
      </c>
      <c r="C2299" s="5">
        <v>63581</v>
      </c>
      <c r="D2299" s="5">
        <v>0</v>
      </c>
      <c r="E2299" s="5">
        <v>0</v>
      </c>
      <c r="F2299" s="5">
        <v>0</v>
      </c>
      <c r="G2299" s="5">
        <v>0</v>
      </c>
      <c r="H2299" s="5">
        <v>0</v>
      </c>
      <c r="I2299" s="5">
        <v>0</v>
      </c>
      <c r="J2299" s="5">
        <v>45000</v>
      </c>
      <c r="K2299" s="5">
        <v>15439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100939</v>
      </c>
      <c r="S2299" s="5">
        <v>26828</v>
      </c>
      <c r="T2299" s="5">
        <v>0</v>
      </c>
      <c r="U2299" s="5">
        <v>0</v>
      </c>
      <c r="V2299" s="5">
        <v>44000</v>
      </c>
      <c r="W2299" s="5">
        <v>18312</v>
      </c>
      <c r="X2299" s="5">
        <v>0</v>
      </c>
      <c r="Y2299" s="5">
        <v>0</v>
      </c>
      <c r="Z2299" s="5">
        <v>9000</v>
      </c>
      <c r="AA2299" s="5">
        <v>3002</v>
      </c>
    </row>
    <row r="2300" spans="1:27" x14ac:dyDescent="0.2">
      <c r="A2300" s="3" t="s">
        <v>612</v>
      </c>
      <c r="B2300" s="5">
        <v>11147</v>
      </c>
      <c r="C2300" s="5">
        <v>18000</v>
      </c>
      <c r="D2300" s="5">
        <v>11147</v>
      </c>
      <c r="E2300" s="5">
        <v>18000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</row>
    <row r="2301" spans="1:27" x14ac:dyDescent="0.2">
      <c r="A2301" s="3" t="s">
        <v>2343</v>
      </c>
      <c r="B2301" s="5">
        <v>2598633</v>
      </c>
      <c r="C2301" s="5">
        <v>4277061</v>
      </c>
      <c r="D2301" s="5">
        <v>110638</v>
      </c>
      <c r="E2301" s="5">
        <v>282611</v>
      </c>
      <c r="F2301" s="5">
        <v>155842</v>
      </c>
      <c r="G2301" s="5">
        <v>273018</v>
      </c>
      <c r="H2301" s="5">
        <v>197237</v>
      </c>
      <c r="I2301" s="5">
        <v>560515</v>
      </c>
      <c r="J2301" s="5">
        <v>223927</v>
      </c>
      <c r="K2301" s="5">
        <v>417011</v>
      </c>
      <c r="L2301" s="5">
        <v>261823</v>
      </c>
      <c r="M2301" s="5">
        <v>523356</v>
      </c>
      <c r="N2301" s="5">
        <v>288065</v>
      </c>
      <c r="O2301" s="5">
        <v>791344</v>
      </c>
      <c r="P2301" s="5">
        <v>299472</v>
      </c>
      <c r="Q2301" s="5">
        <v>608445</v>
      </c>
      <c r="R2301" s="5">
        <v>30229</v>
      </c>
      <c r="S2301" s="5">
        <v>61270</v>
      </c>
      <c r="T2301" s="5">
        <v>397973</v>
      </c>
      <c r="U2301" s="5">
        <v>276986</v>
      </c>
      <c r="V2301" s="5">
        <v>345813</v>
      </c>
      <c r="W2301" s="5">
        <v>198527</v>
      </c>
      <c r="X2301" s="5">
        <v>188540</v>
      </c>
      <c r="Y2301" s="5">
        <v>137672</v>
      </c>
      <c r="Z2301" s="5">
        <v>99074</v>
      </c>
      <c r="AA2301" s="5">
        <v>146306</v>
      </c>
    </row>
    <row r="2302" spans="1:27" x14ac:dyDescent="0.2">
      <c r="A2302" s="3" t="s">
        <v>613</v>
      </c>
      <c r="B2302" s="5">
        <v>51920</v>
      </c>
      <c r="C2302" s="5">
        <v>56269</v>
      </c>
      <c r="D2302" s="5">
        <v>51920</v>
      </c>
      <c r="E2302" s="5">
        <v>56269</v>
      </c>
      <c r="F2302" s="5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</row>
    <row r="2303" spans="1:27" x14ac:dyDescent="0.2">
      <c r="A2303" s="3" t="s">
        <v>3940</v>
      </c>
      <c r="B2303" s="5">
        <v>1716808</v>
      </c>
      <c r="C2303" s="5">
        <v>1915225</v>
      </c>
      <c r="D2303" s="5">
        <v>0</v>
      </c>
      <c r="E2303" s="5">
        <v>0</v>
      </c>
      <c r="F2303" s="5">
        <v>114316</v>
      </c>
      <c r="G2303" s="5">
        <v>118249</v>
      </c>
      <c r="H2303" s="5">
        <v>247640</v>
      </c>
      <c r="I2303" s="5">
        <v>245845</v>
      </c>
      <c r="J2303" s="5">
        <v>148461</v>
      </c>
      <c r="K2303" s="5">
        <v>151330</v>
      </c>
      <c r="L2303" s="5">
        <v>144876</v>
      </c>
      <c r="M2303" s="5">
        <v>173357</v>
      </c>
      <c r="N2303" s="5">
        <v>140990</v>
      </c>
      <c r="O2303" s="5">
        <v>162660</v>
      </c>
      <c r="P2303" s="5">
        <v>194756</v>
      </c>
      <c r="Q2303" s="5">
        <v>140633</v>
      </c>
      <c r="R2303" s="5">
        <v>109196</v>
      </c>
      <c r="S2303" s="5">
        <v>121481</v>
      </c>
      <c r="T2303" s="5">
        <v>99534</v>
      </c>
      <c r="U2303" s="5">
        <v>117444</v>
      </c>
      <c r="V2303" s="5">
        <v>153836</v>
      </c>
      <c r="W2303" s="5">
        <v>184553</v>
      </c>
      <c r="X2303" s="5">
        <v>206706</v>
      </c>
      <c r="Y2303" s="5">
        <v>313792</v>
      </c>
      <c r="Z2303" s="5">
        <v>156497</v>
      </c>
      <c r="AA2303" s="5">
        <v>185881</v>
      </c>
    </row>
    <row r="2304" spans="1:27" x14ac:dyDescent="0.2">
      <c r="A2304" s="3" t="s">
        <v>4878</v>
      </c>
      <c r="B2304" s="5">
        <v>4416</v>
      </c>
      <c r="C2304" s="5">
        <v>1160</v>
      </c>
      <c r="D2304" s="5">
        <v>0</v>
      </c>
      <c r="E2304" s="5">
        <v>0</v>
      </c>
      <c r="F2304" s="5">
        <v>0</v>
      </c>
      <c r="G2304" s="5">
        <v>0</v>
      </c>
      <c r="H2304" s="5">
        <v>0</v>
      </c>
      <c r="I2304" s="5">
        <v>0</v>
      </c>
      <c r="J2304" s="5">
        <v>10</v>
      </c>
      <c r="K2304" s="5">
        <v>2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4406</v>
      </c>
      <c r="S2304" s="5">
        <v>1158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</row>
    <row r="2305" spans="1:27" x14ac:dyDescent="0.2">
      <c r="A2305" s="3" t="s">
        <v>5738</v>
      </c>
      <c r="B2305" s="5">
        <v>1282</v>
      </c>
      <c r="C2305" s="5">
        <v>428</v>
      </c>
      <c r="D2305" s="5">
        <v>0</v>
      </c>
      <c r="E2305" s="5">
        <v>0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1282</v>
      </c>
      <c r="AA2305" s="5">
        <v>428</v>
      </c>
    </row>
    <row r="2306" spans="1:27" x14ac:dyDescent="0.2">
      <c r="A2306" s="3" t="s">
        <v>5538</v>
      </c>
      <c r="B2306" s="5">
        <v>12500</v>
      </c>
      <c r="C2306" s="5">
        <v>1448</v>
      </c>
      <c r="D2306" s="5">
        <v>0</v>
      </c>
      <c r="E2306" s="5">
        <v>0</v>
      </c>
      <c r="F2306" s="5">
        <v>0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1250</v>
      </c>
      <c r="U2306" s="5">
        <v>582</v>
      </c>
      <c r="V2306" s="5">
        <v>0</v>
      </c>
      <c r="W2306" s="5">
        <v>0</v>
      </c>
      <c r="X2306" s="5">
        <v>5750</v>
      </c>
      <c r="Y2306" s="5">
        <v>273</v>
      </c>
      <c r="Z2306" s="5">
        <v>5500</v>
      </c>
      <c r="AA2306" s="5">
        <v>593</v>
      </c>
    </row>
    <row r="2307" spans="1:27" x14ac:dyDescent="0.2">
      <c r="A2307" s="3" t="s">
        <v>614</v>
      </c>
      <c r="B2307" s="5">
        <v>2649</v>
      </c>
      <c r="C2307" s="5">
        <v>140</v>
      </c>
      <c r="D2307" s="5">
        <v>2649</v>
      </c>
      <c r="E2307" s="5">
        <v>140</v>
      </c>
      <c r="F2307" s="5">
        <v>0</v>
      </c>
      <c r="G2307" s="5">
        <v>0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</row>
    <row r="2308" spans="1:27" x14ac:dyDescent="0.2">
      <c r="A2308" s="3" t="s">
        <v>3941</v>
      </c>
      <c r="B2308" s="5">
        <v>16651</v>
      </c>
      <c r="C2308" s="5">
        <v>1534</v>
      </c>
      <c r="D2308" s="5">
        <v>0</v>
      </c>
      <c r="E2308" s="5">
        <v>0</v>
      </c>
      <c r="F2308" s="5">
        <v>871</v>
      </c>
      <c r="G2308" s="5">
        <v>46</v>
      </c>
      <c r="H2308" s="5">
        <v>715</v>
      </c>
      <c r="I2308" s="5">
        <v>30</v>
      </c>
      <c r="J2308" s="5">
        <v>1000</v>
      </c>
      <c r="K2308" s="5">
        <v>65</v>
      </c>
      <c r="L2308" s="5">
        <v>891</v>
      </c>
      <c r="M2308" s="5">
        <v>42</v>
      </c>
      <c r="N2308" s="5">
        <v>3533</v>
      </c>
      <c r="O2308" s="5">
        <v>410</v>
      </c>
      <c r="P2308" s="5">
        <v>2791</v>
      </c>
      <c r="Q2308" s="5">
        <v>154</v>
      </c>
      <c r="R2308" s="5">
        <v>0</v>
      </c>
      <c r="S2308" s="5">
        <v>0</v>
      </c>
      <c r="T2308" s="5">
        <v>2628</v>
      </c>
      <c r="U2308" s="5">
        <v>240</v>
      </c>
      <c r="V2308" s="5">
        <v>892</v>
      </c>
      <c r="W2308" s="5">
        <v>45</v>
      </c>
      <c r="X2308" s="5">
        <v>3330</v>
      </c>
      <c r="Y2308" s="5">
        <v>502</v>
      </c>
      <c r="Z2308" s="5">
        <v>0</v>
      </c>
      <c r="AA2308" s="5">
        <v>0</v>
      </c>
    </row>
    <row r="2309" spans="1:27" x14ac:dyDescent="0.2">
      <c r="A2309" s="3" t="s">
        <v>615</v>
      </c>
      <c r="B2309" s="5">
        <v>120910</v>
      </c>
      <c r="C2309" s="5">
        <v>182824</v>
      </c>
      <c r="D2309" s="5">
        <v>120910</v>
      </c>
      <c r="E2309" s="5">
        <v>182824</v>
      </c>
      <c r="F2309" s="5">
        <v>0</v>
      </c>
      <c r="G2309" s="5">
        <v>0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</row>
    <row r="2310" spans="1:27" x14ac:dyDescent="0.2">
      <c r="A2310" s="3" t="s">
        <v>3942</v>
      </c>
      <c r="B2310" s="5">
        <v>1350341</v>
      </c>
      <c r="C2310" s="5">
        <v>1987057</v>
      </c>
      <c r="D2310" s="5">
        <v>0</v>
      </c>
      <c r="E2310" s="5">
        <v>0</v>
      </c>
      <c r="F2310" s="5">
        <v>147938</v>
      </c>
      <c r="G2310" s="5">
        <v>209309</v>
      </c>
      <c r="H2310" s="5">
        <v>156832</v>
      </c>
      <c r="I2310" s="5">
        <v>223779</v>
      </c>
      <c r="J2310" s="5">
        <v>107535</v>
      </c>
      <c r="K2310" s="5">
        <v>151317</v>
      </c>
      <c r="L2310" s="5">
        <v>108126</v>
      </c>
      <c r="M2310" s="5">
        <v>151406</v>
      </c>
      <c r="N2310" s="5">
        <v>139968</v>
      </c>
      <c r="O2310" s="5">
        <v>207178</v>
      </c>
      <c r="P2310" s="5">
        <v>100032</v>
      </c>
      <c r="Q2310" s="5">
        <v>144193</v>
      </c>
      <c r="R2310" s="5">
        <v>95802</v>
      </c>
      <c r="S2310" s="5">
        <v>139893</v>
      </c>
      <c r="T2310" s="5">
        <v>134348</v>
      </c>
      <c r="U2310" s="5">
        <v>197378</v>
      </c>
      <c r="V2310" s="5">
        <v>106903</v>
      </c>
      <c r="W2310" s="5">
        <v>171097</v>
      </c>
      <c r="X2310" s="5">
        <v>157725</v>
      </c>
      <c r="Y2310" s="5">
        <v>240974</v>
      </c>
      <c r="Z2310" s="5">
        <v>95132</v>
      </c>
      <c r="AA2310" s="5">
        <v>150533</v>
      </c>
    </row>
    <row r="2311" spans="1:27" x14ac:dyDescent="0.2">
      <c r="A2311" s="3" t="s">
        <v>4533</v>
      </c>
      <c r="B2311" s="5">
        <v>209170</v>
      </c>
      <c r="C2311" s="5">
        <v>374917</v>
      </c>
      <c r="D2311" s="5">
        <v>0</v>
      </c>
      <c r="E2311" s="5">
        <v>0</v>
      </c>
      <c r="F2311" s="5">
        <v>0</v>
      </c>
      <c r="G2311" s="5">
        <v>0</v>
      </c>
      <c r="H2311" s="5">
        <v>26799</v>
      </c>
      <c r="I2311" s="5">
        <v>47917</v>
      </c>
      <c r="J2311" s="5">
        <v>12319</v>
      </c>
      <c r="K2311" s="5">
        <v>21877</v>
      </c>
      <c r="L2311" s="5">
        <v>35678</v>
      </c>
      <c r="M2311" s="5">
        <v>66040</v>
      </c>
      <c r="N2311" s="5">
        <v>37027</v>
      </c>
      <c r="O2311" s="5">
        <v>67852</v>
      </c>
      <c r="P2311" s="5">
        <v>40607</v>
      </c>
      <c r="Q2311" s="5">
        <v>72007</v>
      </c>
      <c r="R2311" s="5">
        <v>13829</v>
      </c>
      <c r="S2311" s="5">
        <v>25426</v>
      </c>
      <c r="T2311" s="5">
        <v>0</v>
      </c>
      <c r="U2311" s="5">
        <v>0</v>
      </c>
      <c r="V2311" s="5">
        <v>0</v>
      </c>
      <c r="W2311" s="5">
        <v>0</v>
      </c>
      <c r="X2311" s="5">
        <v>28358</v>
      </c>
      <c r="Y2311" s="5">
        <v>49502</v>
      </c>
      <c r="Z2311" s="5">
        <v>14553</v>
      </c>
      <c r="AA2311" s="5">
        <v>24296</v>
      </c>
    </row>
    <row r="2312" spans="1:27" x14ac:dyDescent="0.2">
      <c r="A2312" s="3" t="s">
        <v>5739</v>
      </c>
      <c r="B2312" s="5">
        <v>10</v>
      </c>
      <c r="C2312" s="5">
        <v>1</v>
      </c>
      <c r="D2312" s="5">
        <v>0</v>
      </c>
      <c r="E2312" s="5">
        <v>0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10</v>
      </c>
      <c r="AA2312" s="5">
        <v>1</v>
      </c>
    </row>
    <row r="2313" spans="1:27" x14ac:dyDescent="0.2">
      <c r="A2313" s="3" t="s">
        <v>616</v>
      </c>
      <c r="B2313" s="5">
        <v>158149</v>
      </c>
      <c r="C2313" s="5">
        <v>261963</v>
      </c>
      <c r="D2313" s="5">
        <v>158149</v>
      </c>
      <c r="E2313" s="5">
        <v>261963</v>
      </c>
      <c r="F2313" s="5">
        <v>0</v>
      </c>
      <c r="G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</row>
    <row r="2314" spans="1:27" x14ac:dyDescent="0.2">
      <c r="A2314" s="3" t="s">
        <v>3943</v>
      </c>
      <c r="B2314" s="5">
        <v>2223373</v>
      </c>
      <c r="C2314" s="5">
        <v>3491966</v>
      </c>
      <c r="D2314" s="5">
        <v>0</v>
      </c>
      <c r="E2314" s="5">
        <v>0</v>
      </c>
      <c r="F2314" s="5">
        <v>224415</v>
      </c>
      <c r="G2314" s="5">
        <v>360113</v>
      </c>
      <c r="H2314" s="5">
        <v>247634</v>
      </c>
      <c r="I2314" s="5">
        <v>387075</v>
      </c>
      <c r="J2314" s="5">
        <v>153098</v>
      </c>
      <c r="K2314" s="5">
        <v>245725</v>
      </c>
      <c r="L2314" s="5">
        <v>138206</v>
      </c>
      <c r="M2314" s="5">
        <v>224674</v>
      </c>
      <c r="N2314" s="5">
        <v>269476</v>
      </c>
      <c r="O2314" s="5">
        <v>429639</v>
      </c>
      <c r="P2314" s="5">
        <v>184012</v>
      </c>
      <c r="Q2314" s="5">
        <v>288151</v>
      </c>
      <c r="R2314" s="5">
        <v>159810</v>
      </c>
      <c r="S2314" s="5">
        <v>258914</v>
      </c>
      <c r="T2314" s="5">
        <v>182558</v>
      </c>
      <c r="U2314" s="5">
        <v>269490</v>
      </c>
      <c r="V2314" s="5">
        <v>206576</v>
      </c>
      <c r="W2314" s="5">
        <v>325734</v>
      </c>
      <c r="X2314" s="5">
        <v>212622</v>
      </c>
      <c r="Y2314" s="5">
        <v>322299</v>
      </c>
      <c r="Z2314" s="5">
        <v>244966</v>
      </c>
      <c r="AA2314" s="5">
        <v>380152</v>
      </c>
    </row>
    <row r="2315" spans="1:27" x14ac:dyDescent="0.2">
      <c r="A2315" s="3" t="s">
        <v>617</v>
      </c>
      <c r="B2315" s="5">
        <v>113472</v>
      </c>
      <c r="C2315" s="5">
        <v>267635</v>
      </c>
      <c r="D2315" s="5">
        <v>113472</v>
      </c>
      <c r="E2315" s="5">
        <v>267635</v>
      </c>
      <c r="F2315" s="5">
        <v>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</row>
    <row r="2316" spans="1:27" x14ac:dyDescent="0.2">
      <c r="A2316" s="3" t="s">
        <v>2344</v>
      </c>
      <c r="B2316" s="5">
        <v>1580288</v>
      </c>
      <c r="C2316" s="5">
        <v>4053565</v>
      </c>
      <c r="D2316" s="5">
        <v>10</v>
      </c>
      <c r="E2316" s="5">
        <v>1</v>
      </c>
      <c r="F2316" s="5">
        <v>233869</v>
      </c>
      <c r="G2316" s="5">
        <v>560945</v>
      </c>
      <c r="H2316" s="5">
        <v>192016</v>
      </c>
      <c r="I2316" s="5">
        <v>462013</v>
      </c>
      <c r="J2316" s="5">
        <v>131165</v>
      </c>
      <c r="K2316" s="5">
        <v>347853</v>
      </c>
      <c r="L2316" s="5">
        <v>70093</v>
      </c>
      <c r="M2316" s="5">
        <v>187755</v>
      </c>
      <c r="N2316" s="5">
        <v>108934</v>
      </c>
      <c r="O2316" s="5">
        <v>297470</v>
      </c>
      <c r="P2316" s="5">
        <v>137031</v>
      </c>
      <c r="Q2316" s="5">
        <v>355467</v>
      </c>
      <c r="R2316" s="5">
        <v>117462</v>
      </c>
      <c r="S2316" s="5">
        <v>303215</v>
      </c>
      <c r="T2316" s="5">
        <v>143346</v>
      </c>
      <c r="U2316" s="5">
        <v>387441</v>
      </c>
      <c r="V2316" s="5">
        <v>182544</v>
      </c>
      <c r="W2316" s="5">
        <v>463990</v>
      </c>
      <c r="X2316" s="5">
        <v>106215</v>
      </c>
      <c r="Y2316" s="5">
        <v>269968</v>
      </c>
      <c r="Z2316" s="5">
        <v>157603</v>
      </c>
      <c r="AA2316" s="5">
        <v>417447</v>
      </c>
    </row>
    <row r="2317" spans="1:27" x14ac:dyDescent="0.2">
      <c r="A2317" s="3" t="s">
        <v>1355</v>
      </c>
      <c r="B2317" s="5">
        <v>2038</v>
      </c>
      <c r="C2317" s="5">
        <v>5664</v>
      </c>
      <c r="D2317" s="5">
        <v>2038</v>
      </c>
      <c r="E2317" s="5">
        <v>5664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</row>
    <row r="2318" spans="1:27" x14ac:dyDescent="0.2">
      <c r="A2318" s="3" t="s">
        <v>4534</v>
      </c>
      <c r="B2318" s="5">
        <v>82376</v>
      </c>
      <c r="C2318" s="5">
        <v>44447</v>
      </c>
      <c r="D2318" s="5">
        <v>0</v>
      </c>
      <c r="E2318" s="5">
        <v>0</v>
      </c>
      <c r="F2318" s="5">
        <v>0</v>
      </c>
      <c r="G2318" s="5">
        <v>0</v>
      </c>
      <c r="H2318" s="5">
        <v>1014</v>
      </c>
      <c r="I2318" s="5">
        <v>1416</v>
      </c>
      <c r="J2318" s="5">
        <v>3042</v>
      </c>
      <c r="K2318" s="5">
        <v>4248</v>
      </c>
      <c r="L2318" s="5">
        <v>4075</v>
      </c>
      <c r="M2318" s="5">
        <v>4845</v>
      </c>
      <c r="N2318" s="5">
        <v>62727</v>
      </c>
      <c r="O2318" s="5">
        <v>22242</v>
      </c>
      <c r="P2318" s="5">
        <v>1014</v>
      </c>
      <c r="Q2318" s="5">
        <v>1416</v>
      </c>
      <c r="R2318" s="5">
        <v>2538</v>
      </c>
      <c r="S2318" s="5">
        <v>4248</v>
      </c>
      <c r="T2318" s="5">
        <v>2028</v>
      </c>
      <c r="U2318" s="5">
        <v>2832</v>
      </c>
      <c r="V2318" s="5">
        <v>0</v>
      </c>
      <c r="W2318" s="5">
        <v>0</v>
      </c>
      <c r="X2318" s="5">
        <v>5938</v>
      </c>
      <c r="Y2318" s="5">
        <v>3200</v>
      </c>
      <c r="Z2318" s="5">
        <v>0</v>
      </c>
      <c r="AA2318" s="5">
        <v>0</v>
      </c>
    </row>
    <row r="2319" spans="1:27" x14ac:dyDescent="0.2">
      <c r="A2319" s="3" t="s">
        <v>5201</v>
      </c>
      <c r="B2319" s="5">
        <v>6825</v>
      </c>
      <c r="C2319" s="5">
        <v>10992</v>
      </c>
      <c r="D2319" s="5">
        <v>0</v>
      </c>
      <c r="E2319" s="5">
        <v>0</v>
      </c>
      <c r="F2319" s="5">
        <v>0</v>
      </c>
      <c r="G2319" s="5">
        <v>0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6825</v>
      </c>
      <c r="O2319" s="5">
        <v>10992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</row>
    <row r="2320" spans="1:27" x14ac:dyDescent="0.2">
      <c r="A2320" s="3" t="s">
        <v>5047</v>
      </c>
      <c r="B2320" s="5">
        <v>1234</v>
      </c>
      <c r="C2320" s="5">
        <v>2832</v>
      </c>
      <c r="D2320" s="5">
        <v>0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1234</v>
      </c>
      <c r="M2320" s="5">
        <v>2832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</row>
    <row r="2321" spans="1:27" x14ac:dyDescent="0.2">
      <c r="A2321" s="3" t="s">
        <v>2345</v>
      </c>
      <c r="B2321" s="5">
        <v>38902</v>
      </c>
      <c r="C2321" s="5">
        <v>34988</v>
      </c>
      <c r="D2321" s="5">
        <v>20129</v>
      </c>
      <c r="E2321" s="5">
        <v>20611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11043</v>
      </c>
      <c r="Y2321" s="5">
        <v>13999</v>
      </c>
      <c r="Z2321" s="5">
        <v>7730</v>
      </c>
      <c r="AA2321" s="5">
        <v>378</v>
      </c>
    </row>
    <row r="2322" spans="1:27" x14ac:dyDescent="0.2">
      <c r="A2322" s="3" t="s">
        <v>2346</v>
      </c>
      <c r="B2322" s="5">
        <v>8966</v>
      </c>
      <c r="C2322" s="5">
        <v>14652</v>
      </c>
      <c r="D2322" s="5">
        <v>5236</v>
      </c>
      <c r="E2322" s="5">
        <v>8002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3730</v>
      </c>
      <c r="O2322" s="5">
        <v>6650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</row>
    <row r="2323" spans="1:27" x14ac:dyDescent="0.2">
      <c r="A2323" s="3" t="s">
        <v>5357</v>
      </c>
      <c r="B2323" s="5">
        <v>13168</v>
      </c>
      <c r="C2323" s="5">
        <v>9130</v>
      </c>
      <c r="D2323" s="5">
        <v>0</v>
      </c>
      <c r="E2323" s="5">
        <v>0</v>
      </c>
      <c r="F2323" s="5">
        <v>0</v>
      </c>
      <c r="G2323" s="5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10384</v>
      </c>
      <c r="Q2323" s="5">
        <v>8069</v>
      </c>
      <c r="R2323" s="5">
        <v>0</v>
      </c>
      <c r="S2323" s="5">
        <v>0</v>
      </c>
      <c r="T2323" s="5">
        <v>0</v>
      </c>
      <c r="U2323" s="5">
        <v>0</v>
      </c>
      <c r="V2323" s="5">
        <v>2784</v>
      </c>
      <c r="W2323" s="5">
        <v>1061</v>
      </c>
      <c r="X2323" s="5">
        <v>0</v>
      </c>
      <c r="Y2323" s="5">
        <v>0</v>
      </c>
      <c r="Z2323" s="5">
        <v>0</v>
      </c>
      <c r="AA2323" s="5">
        <v>0</v>
      </c>
    </row>
    <row r="2324" spans="1:27" x14ac:dyDescent="0.2">
      <c r="A2324" s="3" t="s">
        <v>5202</v>
      </c>
      <c r="B2324" s="5">
        <v>27484</v>
      </c>
      <c r="C2324" s="5">
        <v>56058</v>
      </c>
      <c r="D2324" s="5">
        <v>0</v>
      </c>
      <c r="E2324" s="5">
        <v>0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10944</v>
      </c>
      <c r="O2324" s="5">
        <v>19998</v>
      </c>
      <c r="P2324" s="5">
        <v>0</v>
      </c>
      <c r="Q2324" s="5">
        <v>0</v>
      </c>
      <c r="R2324" s="5">
        <v>1794</v>
      </c>
      <c r="S2324" s="5">
        <v>3978</v>
      </c>
      <c r="T2324" s="5">
        <v>1642</v>
      </c>
      <c r="U2324" s="5">
        <v>4531</v>
      </c>
      <c r="V2324" s="5">
        <v>0</v>
      </c>
      <c r="W2324" s="5">
        <v>0</v>
      </c>
      <c r="X2324" s="5">
        <v>11264</v>
      </c>
      <c r="Y2324" s="5">
        <v>23471</v>
      </c>
      <c r="Z2324" s="5">
        <v>1840</v>
      </c>
      <c r="AA2324" s="5">
        <v>4080</v>
      </c>
    </row>
    <row r="2325" spans="1:27" x14ac:dyDescent="0.2">
      <c r="A2325" s="3" t="s">
        <v>1476</v>
      </c>
      <c r="B2325" s="5">
        <v>1652</v>
      </c>
      <c r="C2325" s="5">
        <v>2977</v>
      </c>
      <c r="D2325" s="5">
        <v>1652</v>
      </c>
      <c r="E2325" s="5">
        <v>2977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</row>
    <row r="2326" spans="1:27" x14ac:dyDescent="0.2">
      <c r="A2326" s="3" t="s">
        <v>3944</v>
      </c>
      <c r="B2326" s="5">
        <v>115786</v>
      </c>
      <c r="C2326" s="5">
        <v>190550</v>
      </c>
      <c r="D2326" s="5">
        <v>0</v>
      </c>
      <c r="E2326" s="5">
        <v>0</v>
      </c>
      <c r="F2326" s="5">
        <v>12828</v>
      </c>
      <c r="G2326" s="5">
        <v>21950</v>
      </c>
      <c r="H2326" s="5">
        <v>38021</v>
      </c>
      <c r="I2326" s="5">
        <v>62996</v>
      </c>
      <c r="J2326" s="5">
        <v>12899</v>
      </c>
      <c r="K2326" s="5">
        <v>22656</v>
      </c>
      <c r="L2326" s="5">
        <v>20223</v>
      </c>
      <c r="M2326" s="5">
        <v>33326</v>
      </c>
      <c r="N2326" s="5">
        <v>1601</v>
      </c>
      <c r="O2326" s="5">
        <v>2664</v>
      </c>
      <c r="P2326" s="5">
        <v>9217</v>
      </c>
      <c r="Q2326" s="5">
        <v>15408</v>
      </c>
      <c r="R2326" s="5">
        <v>9861</v>
      </c>
      <c r="S2326" s="5">
        <v>15586</v>
      </c>
      <c r="T2326" s="5">
        <v>2372</v>
      </c>
      <c r="U2326" s="5">
        <v>2336</v>
      </c>
      <c r="V2326" s="5">
        <v>0</v>
      </c>
      <c r="W2326" s="5">
        <v>0</v>
      </c>
      <c r="X2326" s="5">
        <v>7386</v>
      </c>
      <c r="Y2326" s="5">
        <v>11132</v>
      </c>
      <c r="Z2326" s="5">
        <v>1378</v>
      </c>
      <c r="AA2326" s="5">
        <v>2496</v>
      </c>
    </row>
    <row r="2327" spans="1:27" x14ac:dyDescent="0.2">
      <c r="A2327" s="3" t="s">
        <v>3945</v>
      </c>
      <c r="B2327" s="5">
        <v>30145</v>
      </c>
      <c r="C2327" s="5">
        <v>645</v>
      </c>
      <c r="D2327" s="5">
        <v>0</v>
      </c>
      <c r="E2327" s="5">
        <v>0</v>
      </c>
      <c r="F2327" s="5">
        <v>30145</v>
      </c>
      <c r="G2327" s="5">
        <v>645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</row>
    <row r="2328" spans="1:27" x14ac:dyDescent="0.2">
      <c r="A2328" s="3" t="s">
        <v>5452</v>
      </c>
      <c r="B2328" s="5">
        <v>5708</v>
      </c>
      <c r="C2328" s="5">
        <v>3892</v>
      </c>
      <c r="D2328" s="5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5708</v>
      </c>
      <c r="S2328" s="5">
        <v>3892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</row>
    <row r="2329" spans="1:27" x14ac:dyDescent="0.2">
      <c r="A2329" s="3" t="s">
        <v>1424</v>
      </c>
      <c r="B2329" s="5">
        <v>32800</v>
      </c>
      <c r="C2329" s="5">
        <v>19200</v>
      </c>
      <c r="D2329" s="5">
        <v>32800</v>
      </c>
      <c r="E2329" s="5">
        <v>19200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</row>
    <row r="2330" spans="1:27" x14ac:dyDescent="0.2">
      <c r="A2330" s="3" t="s">
        <v>4535</v>
      </c>
      <c r="B2330" s="5">
        <v>280211</v>
      </c>
      <c r="C2330" s="5">
        <v>221732</v>
      </c>
      <c r="D2330" s="5">
        <v>0</v>
      </c>
      <c r="E2330" s="5">
        <v>0</v>
      </c>
      <c r="F2330" s="5">
        <v>0</v>
      </c>
      <c r="G2330" s="5">
        <v>0</v>
      </c>
      <c r="H2330" s="5">
        <v>26943</v>
      </c>
      <c r="I2330" s="5">
        <v>20080</v>
      </c>
      <c r="J2330" s="5">
        <v>16400</v>
      </c>
      <c r="K2330" s="5">
        <v>9600</v>
      </c>
      <c r="L2330" s="5">
        <v>53742</v>
      </c>
      <c r="M2330" s="5">
        <v>43124</v>
      </c>
      <c r="N2330" s="5">
        <v>26795</v>
      </c>
      <c r="O2330" s="5">
        <v>20512</v>
      </c>
      <c r="P2330" s="5">
        <v>25000</v>
      </c>
      <c r="Q2330" s="5">
        <v>17000</v>
      </c>
      <c r="R2330" s="5">
        <v>16400</v>
      </c>
      <c r="S2330" s="5">
        <v>9600</v>
      </c>
      <c r="T2330" s="5">
        <v>28085</v>
      </c>
      <c r="U2330" s="5">
        <v>18904</v>
      </c>
      <c r="V2330" s="5">
        <v>0</v>
      </c>
      <c r="W2330" s="5">
        <v>0</v>
      </c>
      <c r="X2330" s="5">
        <v>54771</v>
      </c>
      <c r="Y2330" s="5">
        <v>41865</v>
      </c>
      <c r="Z2330" s="5">
        <v>32075</v>
      </c>
      <c r="AA2330" s="5">
        <v>41047</v>
      </c>
    </row>
    <row r="2331" spans="1:27" x14ac:dyDescent="0.2">
      <c r="A2331" s="3" t="s">
        <v>2347</v>
      </c>
      <c r="B2331" s="5">
        <v>51094</v>
      </c>
      <c r="C2331" s="5">
        <v>30916</v>
      </c>
      <c r="D2331" s="5">
        <v>4701</v>
      </c>
      <c r="E2331" s="5">
        <v>2916</v>
      </c>
      <c r="F2331" s="5">
        <v>5780</v>
      </c>
      <c r="G2331" s="5">
        <v>3500</v>
      </c>
      <c r="H2331" s="5">
        <v>5759</v>
      </c>
      <c r="I2331" s="5">
        <v>3500</v>
      </c>
      <c r="J2331" s="5">
        <v>5792</v>
      </c>
      <c r="K2331" s="5">
        <v>3500</v>
      </c>
      <c r="L2331" s="5">
        <v>5792</v>
      </c>
      <c r="M2331" s="5">
        <v>3500</v>
      </c>
      <c r="N2331" s="5">
        <v>5790</v>
      </c>
      <c r="O2331" s="5">
        <v>3500</v>
      </c>
      <c r="P2331" s="5">
        <v>0</v>
      </c>
      <c r="Q2331" s="5">
        <v>0</v>
      </c>
      <c r="R2331" s="5">
        <v>5867</v>
      </c>
      <c r="S2331" s="5">
        <v>3500</v>
      </c>
      <c r="T2331" s="5">
        <v>0</v>
      </c>
      <c r="U2331" s="5">
        <v>0</v>
      </c>
      <c r="V2331" s="5">
        <v>5785</v>
      </c>
      <c r="W2331" s="5">
        <v>3500</v>
      </c>
      <c r="X2331" s="5">
        <v>5828</v>
      </c>
      <c r="Y2331" s="5">
        <v>3500</v>
      </c>
      <c r="Z2331" s="5">
        <v>0</v>
      </c>
      <c r="AA2331" s="5">
        <v>0</v>
      </c>
    </row>
    <row r="2332" spans="1:27" x14ac:dyDescent="0.2">
      <c r="A2332" s="3" t="s">
        <v>3946</v>
      </c>
      <c r="B2332" s="5">
        <v>65369</v>
      </c>
      <c r="C2332" s="5">
        <v>30345</v>
      </c>
      <c r="D2332" s="5">
        <v>0</v>
      </c>
      <c r="E2332" s="5">
        <v>0</v>
      </c>
      <c r="F2332" s="5">
        <v>24400</v>
      </c>
      <c r="G2332" s="5">
        <v>22400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11379</v>
      </c>
      <c r="W2332" s="5">
        <v>7574</v>
      </c>
      <c r="X2332" s="5">
        <v>29590</v>
      </c>
      <c r="Y2332" s="5">
        <v>371</v>
      </c>
      <c r="Z2332" s="5">
        <v>0</v>
      </c>
      <c r="AA2332" s="5">
        <v>0</v>
      </c>
    </row>
    <row r="2333" spans="1:27" x14ac:dyDescent="0.2">
      <c r="A2333" s="3" t="s">
        <v>5358</v>
      </c>
      <c r="B2333" s="5">
        <v>48796</v>
      </c>
      <c r="C2333" s="5">
        <v>23687</v>
      </c>
      <c r="D2333" s="5">
        <v>0</v>
      </c>
      <c r="E2333" s="5">
        <v>0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42938</v>
      </c>
      <c r="Q2333" s="5">
        <v>15500</v>
      </c>
      <c r="R2333" s="5">
        <v>2342</v>
      </c>
      <c r="S2333" s="5">
        <v>2676</v>
      </c>
      <c r="T2333" s="5">
        <v>0</v>
      </c>
      <c r="U2333" s="5">
        <v>0</v>
      </c>
      <c r="V2333" s="5">
        <v>0</v>
      </c>
      <c r="W2333" s="5">
        <v>0</v>
      </c>
      <c r="X2333" s="5">
        <v>3516</v>
      </c>
      <c r="Y2333" s="5">
        <v>5511</v>
      </c>
      <c r="Z2333" s="5">
        <v>0</v>
      </c>
      <c r="AA2333" s="5">
        <v>0</v>
      </c>
    </row>
    <row r="2334" spans="1:27" x14ac:dyDescent="0.2">
      <c r="A2334" s="3" t="s">
        <v>2348</v>
      </c>
      <c r="B2334" s="5">
        <v>70072</v>
      </c>
      <c r="C2334" s="5">
        <v>14267</v>
      </c>
      <c r="D2334" s="5">
        <v>530</v>
      </c>
      <c r="E2334" s="5">
        <v>224</v>
      </c>
      <c r="F2334" s="5">
        <v>14324</v>
      </c>
      <c r="G2334" s="5">
        <v>1763</v>
      </c>
      <c r="H2334" s="5">
        <v>8968</v>
      </c>
      <c r="I2334" s="5">
        <v>1283</v>
      </c>
      <c r="J2334" s="5">
        <v>4442</v>
      </c>
      <c r="K2334" s="5">
        <v>361</v>
      </c>
      <c r="L2334" s="5">
        <v>9916</v>
      </c>
      <c r="M2334" s="5">
        <v>1047</v>
      </c>
      <c r="N2334" s="5">
        <v>2798</v>
      </c>
      <c r="O2334" s="5">
        <v>718</v>
      </c>
      <c r="P2334" s="5">
        <v>12524</v>
      </c>
      <c r="Q2334" s="5">
        <v>1626</v>
      </c>
      <c r="R2334" s="5">
        <v>2923</v>
      </c>
      <c r="S2334" s="5">
        <v>579</v>
      </c>
      <c r="T2334" s="5">
        <v>5255</v>
      </c>
      <c r="U2334" s="5">
        <v>1682</v>
      </c>
      <c r="V2334" s="5">
        <v>7487</v>
      </c>
      <c r="W2334" s="5">
        <v>859</v>
      </c>
      <c r="X2334" s="5">
        <v>291</v>
      </c>
      <c r="Y2334" s="5">
        <v>3811</v>
      </c>
      <c r="Z2334" s="5">
        <v>614</v>
      </c>
      <c r="AA2334" s="5">
        <v>314</v>
      </c>
    </row>
    <row r="2335" spans="1:27" x14ac:dyDescent="0.2">
      <c r="A2335" s="3" t="s">
        <v>618</v>
      </c>
      <c r="B2335" s="5">
        <v>278</v>
      </c>
      <c r="C2335" s="5">
        <v>135</v>
      </c>
      <c r="D2335" s="5">
        <v>278</v>
      </c>
      <c r="E2335" s="5">
        <v>135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</row>
    <row r="2336" spans="1:27" x14ac:dyDescent="0.2">
      <c r="A2336" s="3" t="s">
        <v>2349</v>
      </c>
      <c r="B2336" s="5">
        <v>964</v>
      </c>
      <c r="C2336" s="5">
        <v>316</v>
      </c>
      <c r="D2336" s="5">
        <v>7</v>
      </c>
      <c r="E2336" s="5">
        <v>3</v>
      </c>
      <c r="F2336" s="5">
        <v>119</v>
      </c>
      <c r="G2336" s="5">
        <v>47</v>
      </c>
      <c r="H2336" s="5">
        <v>298</v>
      </c>
      <c r="I2336" s="5">
        <v>37</v>
      </c>
      <c r="J2336" s="5">
        <v>0</v>
      </c>
      <c r="K2336" s="5">
        <v>0</v>
      </c>
      <c r="L2336" s="5">
        <v>5</v>
      </c>
      <c r="M2336" s="5">
        <v>1</v>
      </c>
      <c r="N2336" s="5">
        <v>276</v>
      </c>
      <c r="O2336" s="5">
        <v>53</v>
      </c>
      <c r="P2336" s="5">
        <v>33</v>
      </c>
      <c r="Q2336" s="5">
        <v>22</v>
      </c>
      <c r="R2336" s="5">
        <v>12</v>
      </c>
      <c r="S2336" s="5">
        <v>22</v>
      </c>
      <c r="T2336" s="5">
        <v>0</v>
      </c>
      <c r="U2336" s="5">
        <v>0</v>
      </c>
      <c r="V2336" s="5">
        <v>60</v>
      </c>
      <c r="W2336" s="5">
        <v>27</v>
      </c>
      <c r="X2336" s="5">
        <v>0</v>
      </c>
      <c r="Y2336" s="5">
        <v>0</v>
      </c>
      <c r="Z2336" s="5">
        <v>154</v>
      </c>
      <c r="AA2336" s="5">
        <v>104</v>
      </c>
    </row>
    <row r="2337" spans="1:27" x14ac:dyDescent="0.2">
      <c r="A2337" s="3" t="s">
        <v>619</v>
      </c>
      <c r="B2337" s="5">
        <v>823052</v>
      </c>
      <c r="C2337" s="5">
        <v>2573212</v>
      </c>
      <c r="D2337" s="5">
        <v>823052</v>
      </c>
      <c r="E2337" s="5">
        <v>2573212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</row>
    <row r="2338" spans="1:27" x14ac:dyDescent="0.2">
      <c r="A2338" s="3" t="s">
        <v>2350</v>
      </c>
      <c r="B2338" s="5">
        <v>27008486</v>
      </c>
      <c r="C2338" s="5">
        <v>52905660</v>
      </c>
      <c r="D2338" s="5">
        <v>617037</v>
      </c>
      <c r="E2338" s="5">
        <v>2505516</v>
      </c>
      <c r="F2338" s="5">
        <v>1364814</v>
      </c>
      <c r="G2338" s="5">
        <v>5101240</v>
      </c>
      <c r="H2338" s="5">
        <v>1485455</v>
      </c>
      <c r="I2338" s="5">
        <v>5921842</v>
      </c>
      <c r="J2338" s="5">
        <v>1566867</v>
      </c>
      <c r="K2338" s="5">
        <v>5902793</v>
      </c>
      <c r="L2338" s="5">
        <v>2738295</v>
      </c>
      <c r="M2338" s="5">
        <v>5617025</v>
      </c>
      <c r="N2338" s="5">
        <v>2038563</v>
      </c>
      <c r="O2338" s="5">
        <v>3253971</v>
      </c>
      <c r="P2338" s="5">
        <v>2580787</v>
      </c>
      <c r="Q2338" s="5">
        <v>3778223</v>
      </c>
      <c r="R2338" s="5">
        <v>2555610</v>
      </c>
      <c r="S2338" s="5">
        <v>3724461</v>
      </c>
      <c r="T2338" s="5">
        <v>2559319</v>
      </c>
      <c r="U2338" s="5">
        <v>3649529</v>
      </c>
      <c r="V2338" s="5">
        <v>2726173</v>
      </c>
      <c r="W2338" s="5">
        <v>3996273</v>
      </c>
      <c r="X2338" s="5">
        <v>3371373</v>
      </c>
      <c r="Y2338" s="5">
        <v>4631099</v>
      </c>
      <c r="Z2338" s="5">
        <v>3404193</v>
      </c>
      <c r="AA2338" s="5">
        <v>4823688</v>
      </c>
    </row>
    <row r="2339" spans="1:27" x14ac:dyDescent="0.2">
      <c r="A2339" s="3" t="s">
        <v>4879</v>
      </c>
      <c r="B2339" s="5">
        <v>600</v>
      </c>
      <c r="C2339" s="5">
        <v>296</v>
      </c>
      <c r="D2339" s="5">
        <v>0</v>
      </c>
      <c r="E2339" s="5">
        <v>0</v>
      </c>
      <c r="F2339" s="5">
        <v>0</v>
      </c>
      <c r="G2339" s="5">
        <v>0</v>
      </c>
      <c r="H2339" s="5">
        <v>0</v>
      </c>
      <c r="I2339" s="5">
        <v>0</v>
      </c>
      <c r="J2339" s="5">
        <v>600</v>
      </c>
      <c r="K2339" s="5">
        <v>296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</row>
    <row r="2340" spans="1:27" x14ac:dyDescent="0.2">
      <c r="A2340" s="3" t="s">
        <v>620</v>
      </c>
      <c r="B2340" s="5">
        <v>20451</v>
      </c>
      <c r="C2340" s="5">
        <v>12007</v>
      </c>
      <c r="D2340" s="5">
        <v>20451</v>
      </c>
      <c r="E2340" s="5">
        <v>12007</v>
      </c>
      <c r="F2340" s="5">
        <v>0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</row>
    <row r="2341" spans="1:27" x14ac:dyDescent="0.2">
      <c r="A2341" s="3" t="s">
        <v>2351</v>
      </c>
      <c r="B2341" s="5">
        <v>255601</v>
      </c>
      <c r="C2341" s="5">
        <v>226377</v>
      </c>
      <c r="D2341" s="5">
        <v>6</v>
      </c>
      <c r="E2341" s="5">
        <v>2</v>
      </c>
      <c r="F2341" s="5">
        <v>8700</v>
      </c>
      <c r="G2341" s="5">
        <v>17000</v>
      </c>
      <c r="H2341" s="5">
        <v>0</v>
      </c>
      <c r="I2341" s="5">
        <v>0</v>
      </c>
      <c r="J2341" s="5">
        <v>52476</v>
      </c>
      <c r="K2341" s="5">
        <v>48227</v>
      </c>
      <c r="L2341" s="5">
        <v>0</v>
      </c>
      <c r="M2341" s="5">
        <v>0</v>
      </c>
      <c r="N2341" s="5">
        <v>33930</v>
      </c>
      <c r="O2341" s="5">
        <v>33440</v>
      </c>
      <c r="P2341" s="5">
        <v>15664</v>
      </c>
      <c r="Q2341" s="5">
        <v>9519</v>
      </c>
      <c r="R2341" s="5">
        <v>28629</v>
      </c>
      <c r="S2341" s="5">
        <v>32466</v>
      </c>
      <c r="T2341" s="5">
        <v>28839</v>
      </c>
      <c r="U2341" s="5">
        <v>16902</v>
      </c>
      <c r="V2341" s="5">
        <v>20981</v>
      </c>
      <c r="W2341" s="5">
        <v>13307</v>
      </c>
      <c r="X2341" s="5">
        <v>54627</v>
      </c>
      <c r="Y2341" s="5">
        <v>48088</v>
      </c>
      <c r="Z2341" s="5">
        <v>11749</v>
      </c>
      <c r="AA2341" s="5">
        <v>7426</v>
      </c>
    </row>
    <row r="2342" spans="1:27" x14ac:dyDescent="0.2">
      <c r="A2342" s="3" t="s">
        <v>2352</v>
      </c>
      <c r="B2342" s="5">
        <v>5394655</v>
      </c>
      <c r="C2342" s="5">
        <v>379688</v>
      </c>
      <c r="D2342" s="5">
        <v>89490</v>
      </c>
      <c r="E2342" s="5">
        <v>15430</v>
      </c>
      <c r="F2342" s="5">
        <v>298829</v>
      </c>
      <c r="G2342" s="5">
        <v>35442</v>
      </c>
      <c r="H2342" s="5">
        <v>419717</v>
      </c>
      <c r="I2342" s="5">
        <v>26588</v>
      </c>
      <c r="J2342" s="5">
        <v>436737</v>
      </c>
      <c r="K2342" s="5">
        <v>34549</v>
      </c>
      <c r="L2342" s="5">
        <v>510115</v>
      </c>
      <c r="M2342" s="5">
        <v>37175</v>
      </c>
      <c r="N2342" s="5">
        <v>736467</v>
      </c>
      <c r="O2342" s="5">
        <v>38595</v>
      </c>
      <c r="P2342" s="5">
        <v>376818</v>
      </c>
      <c r="Q2342" s="5">
        <v>36682</v>
      </c>
      <c r="R2342" s="5">
        <v>356990</v>
      </c>
      <c r="S2342" s="5">
        <v>27889</v>
      </c>
      <c r="T2342" s="5">
        <v>404925</v>
      </c>
      <c r="U2342" s="5">
        <v>22398</v>
      </c>
      <c r="V2342" s="5">
        <v>693613</v>
      </c>
      <c r="W2342" s="5">
        <v>35484</v>
      </c>
      <c r="X2342" s="5">
        <v>161802</v>
      </c>
      <c r="Y2342" s="5">
        <v>9329</v>
      </c>
      <c r="Z2342" s="5">
        <v>909152</v>
      </c>
      <c r="AA2342" s="5">
        <v>60127</v>
      </c>
    </row>
    <row r="2343" spans="1:27" x14ac:dyDescent="0.2">
      <c r="A2343" s="3" t="s">
        <v>621</v>
      </c>
      <c r="B2343" s="5">
        <v>716244</v>
      </c>
      <c r="C2343" s="5">
        <v>391227</v>
      </c>
      <c r="D2343" s="5">
        <v>716244</v>
      </c>
      <c r="E2343" s="5">
        <v>391227</v>
      </c>
      <c r="F2343" s="5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</row>
    <row r="2344" spans="1:27" x14ac:dyDescent="0.2">
      <c r="A2344" s="3" t="s">
        <v>2353</v>
      </c>
      <c r="B2344" s="5">
        <v>17297007</v>
      </c>
      <c r="C2344" s="5">
        <v>5910926</v>
      </c>
      <c r="D2344" s="5">
        <v>555241</v>
      </c>
      <c r="E2344" s="5">
        <v>81817</v>
      </c>
      <c r="F2344" s="5">
        <v>1199469</v>
      </c>
      <c r="G2344" s="5">
        <v>417976</v>
      </c>
      <c r="H2344" s="5">
        <v>1669101</v>
      </c>
      <c r="I2344" s="5">
        <v>580137</v>
      </c>
      <c r="J2344" s="5">
        <v>2178744</v>
      </c>
      <c r="K2344" s="5">
        <v>726734</v>
      </c>
      <c r="L2344" s="5">
        <v>1214261</v>
      </c>
      <c r="M2344" s="5">
        <v>478564</v>
      </c>
      <c r="N2344" s="5">
        <v>2215570</v>
      </c>
      <c r="O2344" s="5">
        <v>628667</v>
      </c>
      <c r="P2344" s="5">
        <v>1315094</v>
      </c>
      <c r="Q2344" s="5">
        <v>563747</v>
      </c>
      <c r="R2344" s="5">
        <v>1472758</v>
      </c>
      <c r="S2344" s="5">
        <v>564218</v>
      </c>
      <c r="T2344" s="5">
        <v>959109</v>
      </c>
      <c r="U2344" s="5">
        <v>329295</v>
      </c>
      <c r="V2344" s="5">
        <v>1461781</v>
      </c>
      <c r="W2344" s="5">
        <v>432716</v>
      </c>
      <c r="X2344" s="5">
        <v>1200661</v>
      </c>
      <c r="Y2344" s="5">
        <v>551101</v>
      </c>
      <c r="Z2344" s="5">
        <v>1855218</v>
      </c>
      <c r="AA2344" s="5">
        <v>555954</v>
      </c>
    </row>
    <row r="2345" spans="1:27" x14ac:dyDescent="0.2">
      <c r="A2345" s="3" t="s">
        <v>4536</v>
      </c>
      <c r="B2345" s="5">
        <v>21100</v>
      </c>
      <c r="C2345" s="5">
        <v>8064</v>
      </c>
      <c r="D2345" s="5">
        <v>0</v>
      </c>
      <c r="E2345" s="5">
        <v>0</v>
      </c>
      <c r="F2345" s="5">
        <v>0</v>
      </c>
      <c r="G2345" s="5">
        <v>0</v>
      </c>
      <c r="H2345" s="5">
        <v>21100</v>
      </c>
      <c r="I2345" s="5">
        <v>8064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</row>
    <row r="2346" spans="1:27" x14ac:dyDescent="0.2">
      <c r="A2346" s="3" t="s">
        <v>3947</v>
      </c>
      <c r="B2346" s="5">
        <v>38544</v>
      </c>
      <c r="C2346" s="5">
        <v>23817</v>
      </c>
      <c r="D2346" s="5">
        <v>0</v>
      </c>
      <c r="E2346" s="5">
        <v>0</v>
      </c>
      <c r="F2346" s="5">
        <v>840</v>
      </c>
      <c r="G2346" s="5">
        <v>1845</v>
      </c>
      <c r="H2346" s="5">
        <v>26000</v>
      </c>
      <c r="I2346" s="5">
        <v>9936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8064</v>
      </c>
      <c r="S2346" s="5">
        <v>9072</v>
      </c>
      <c r="T2346" s="5">
        <v>1600</v>
      </c>
      <c r="U2346" s="5">
        <v>745</v>
      </c>
      <c r="V2346" s="5">
        <v>0</v>
      </c>
      <c r="W2346" s="5">
        <v>0</v>
      </c>
      <c r="X2346" s="5">
        <v>0</v>
      </c>
      <c r="Y2346" s="5">
        <v>0</v>
      </c>
      <c r="Z2346" s="5">
        <v>2040</v>
      </c>
      <c r="AA2346" s="5">
        <v>2219</v>
      </c>
    </row>
    <row r="2347" spans="1:27" x14ac:dyDescent="0.2">
      <c r="A2347" s="3" t="s">
        <v>622</v>
      </c>
      <c r="B2347" s="5">
        <v>63634</v>
      </c>
      <c r="C2347" s="5">
        <v>20676</v>
      </c>
      <c r="D2347" s="5">
        <v>63634</v>
      </c>
      <c r="E2347" s="5">
        <v>20676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</row>
    <row r="2348" spans="1:27" x14ac:dyDescent="0.2">
      <c r="A2348" s="3" t="s">
        <v>5048</v>
      </c>
      <c r="B2348" s="5">
        <v>162</v>
      </c>
      <c r="C2348" s="5">
        <v>257</v>
      </c>
      <c r="D2348" s="5">
        <v>0</v>
      </c>
      <c r="E2348" s="5">
        <v>0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162</v>
      </c>
      <c r="M2348" s="5">
        <v>257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</row>
    <row r="2349" spans="1:27" x14ac:dyDescent="0.2">
      <c r="A2349" s="3" t="s">
        <v>4880</v>
      </c>
      <c r="B2349" s="5">
        <v>9200</v>
      </c>
      <c r="C2349" s="5">
        <v>9116</v>
      </c>
      <c r="D2349" s="5">
        <v>0</v>
      </c>
      <c r="E2349" s="5">
        <v>0</v>
      </c>
      <c r="F2349" s="5">
        <v>0</v>
      </c>
      <c r="G2349" s="5">
        <v>0</v>
      </c>
      <c r="H2349" s="5">
        <v>0</v>
      </c>
      <c r="I2349" s="5">
        <v>0</v>
      </c>
      <c r="J2349" s="5">
        <v>8500</v>
      </c>
      <c r="K2349" s="5">
        <v>9000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700</v>
      </c>
      <c r="S2349" s="5">
        <v>116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</row>
    <row r="2350" spans="1:27" x14ac:dyDescent="0.2">
      <c r="A2350" s="3" t="s">
        <v>2354</v>
      </c>
      <c r="B2350" s="5">
        <v>26464710</v>
      </c>
      <c r="C2350" s="5">
        <v>6673992</v>
      </c>
      <c r="D2350" s="5">
        <v>1638528</v>
      </c>
      <c r="E2350" s="5">
        <v>422075</v>
      </c>
      <c r="F2350" s="5">
        <v>1861460</v>
      </c>
      <c r="G2350" s="5">
        <v>468932</v>
      </c>
      <c r="H2350" s="5">
        <v>2284520</v>
      </c>
      <c r="I2350" s="5">
        <v>581657</v>
      </c>
      <c r="J2350" s="5">
        <v>1961850</v>
      </c>
      <c r="K2350" s="5">
        <v>501563</v>
      </c>
      <c r="L2350" s="5">
        <v>2249187</v>
      </c>
      <c r="M2350" s="5">
        <v>575704</v>
      </c>
      <c r="N2350" s="5">
        <v>3043955</v>
      </c>
      <c r="O2350" s="5">
        <v>782098</v>
      </c>
      <c r="P2350" s="5">
        <v>2076576</v>
      </c>
      <c r="Q2350" s="5">
        <v>516199</v>
      </c>
      <c r="R2350" s="5">
        <v>2406432</v>
      </c>
      <c r="S2350" s="5">
        <v>594808</v>
      </c>
      <c r="T2350" s="5">
        <v>2446735</v>
      </c>
      <c r="U2350" s="5">
        <v>610789</v>
      </c>
      <c r="V2350" s="5">
        <v>2314954</v>
      </c>
      <c r="W2350" s="5">
        <v>580723</v>
      </c>
      <c r="X2350" s="5">
        <v>2429564</v>
      </c>
      <c r="Y2350" s="5">
        <v>610326</v>
      </c>
      <c r="Z2350" s="5">
        <v>1750949</v>
      </c>
      <c r="AA2350" s="5">
        <v>429118</v>
      </c>
    </row>
    <row r="2351" spans="1:27" x14ac:dyDescent="0.2">
      <c r="A2351" s="3" t="s">
        <v>5049</v>
      </c>
      <c r="B2351" s="5">
        <v>49429</v>
      </c>
      <c r="C2351" s="5">
        <v>14302</v>
      </c>
      <c r="D2351" s="5">
        <v>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1135</v>
      </c>
      <c r="M2351" s="5">
        <v>208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8543</v>
      </c>
      <c r="U2351" s="5">
        <v>1993</v>
      </c>
      <c r="V2351" s="5">
        <v>4103</v>
      </c>
      <c r="W2351" s="5">
        <v>1604</v>
      </c>
      <c r="X2351" s="5">
        <v>9089</v>
      </c>
      <c r="Y2351" s="5">
        <v>5853</v>
      </c>
      <c r="Z2351" s="5">
        <v>26559</v>
      </c>
      <c r="AA2351" s="5">
        <v>4644</v>
      </c>
    </row>
    <row r="2352" spans="1:27" x14ac:dyDescent="0.2">
      <c r="A2352" s="3" t="s">
        <v>623</v>
      </c>
      <c r="B2352" s="5">
        <v>17590</v>
      </c>
      <c r="C2352" s="5">
        <v>8458</v>
      </c>
      <c r="D2352" s="5">
        <v>17590</v>
      </c>
      <c r="E2352" s="5">
        <v>8458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</row>
    <row r="2353" spans="1:27" x14ac:dyDescent="0.2">
      <c r="A2353" s="3" t="s">
        <v>3948</v>
      </c>
      <c r="B2353" s="5">
        <v>45041</v>
      </c>
      <c r="C2353" s="5">
        <v>8213</v>
      </c>
      <c r="D2353" s="5">
        <v>0</v>
      </c>
      <c r="E2353" s="5">
        <v>0</v>
      </c>
      <c r="F2353" s="5">
        <v>100</v>
      </c>
      <c r="G2353" s="5">
        <v>220</v>
      </c>
      <c r="H2353" s="5">
        <v>0</v>
      </c>
      <c r="I2353" s="5">
        <v>0</v>
      </c>
      <c r="J2353" s="5">
        <v>0</v>
      </c>
      <c r="K2353" s="5">
        <v>0</v>
      </c>
      <c r="L2353" s="5">
        <v>703</v>
      </c>
      <c r="M2353" s="5">
        <v>28</v>
      </c>
      <c r="N2353" s="5">
        <v>6</v>
      </c>
      <c r="O2353" s="5">
        <v>3</v>
      </c>
      <c r="P2353" s="5">
        <v>0</v>
      </c>
      <c r="Q2353" s="5">
        <v>0</v>
      </c>
      <c r="R2353" s="5">
        <v>8884</v>
      </c>
      <c r="S2353" s="5">
        <v>1341</v>
      </c>
      <c r="T2353" s="5">
        <v>16112</v>
      </c>
      <c r="U2353" s="5">
        <v>2800</v>
      </c>
      <c r="V2353" s="5">
        <v>9939</v>
      </c>
      <c r="W2353" s="5">
        <v>1813</v>
      </c>
      <c r="X2353" s="5">
        <v>8602</v>
      </c>
      <c r="Y2353" s="5">
        <v>1251</v>
      </c>
      <c r="Z2353" s="5">
        <v>695</v>
      </c>
      <c r="AA2353" s="5">
        <v>757</v>
      </c>
    </row>
    <row r="2354" spans="1:27" x14ac:dyDescent="0.2">
      <c r="A2354" s="3" t="s">
        <v>624</v>
      </c>
      <c r="B2354" s="5">
        <v>799</v>
      </c>
      <c r="C2354" s="5">
        <v>184</v>
      </c>
      <c r="D2354" s="5">
        <v>799</v>
      </c>
      <c r="E2354" s="5">
        <v>184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</row>
    <row r="2355" spans="1:27" x14ac:dyDescent="0.2">
      <c r="A2355" s="3" t="s">
        <v>4881</v>
      </c>
      <c r="B2355" s="5">
        <v>18086</v>
      </c>
      <c r="C2355" s="5">
        <v>1445</v>
      </c>
      <c r="D2355" s="5">
        <v>0</v>
      </c>
      <c r="E2355" s="5">
        <v>0</v>
      </c>
      <c r="F2355" s="5">
        <v>0</v>
      </c>
      <c r="G2355" s="5">
        <v>0</v>
      </c>
      <c r="H2355" s="5">
        <v>0</v>
      </c>
      <c r="I2355" s="5">
        <v>0</v>
      </c>
      <c r="J2355" s="5">
        <v>3113</v>
      </c>
      <c r="K2355" s="5">
        <v>212</v>
      </c>
      <c r="L2355" s="5">
        <v>3655</v>
      </c>
      <c r="M2355" s="5">
        <v>370</v>
      </c>
      <c r="N2355" s="5">
        <v>30</v>
      </c>
      <c r="O2355" s="5">
        <v>13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3970</v>
      </c>
      <c r="W2355" s="5">
        <v>227</v>
      </c>
      <c r="X2355" s="5">
        <v>4759</v>
      </c>
      <c r="Y2355" s="5">
        <v>464</v>
      </c>
      <c r="Z2355" s="5">
        <v>2559</v>
      </c>
      <c r="AA2355" s="5">
        <v>159</v>
      </c>
    </row>
    <row r="2356" spans="1:27" x14ac:dyDescent="0.2">
      <c r="A2356" s="3" t="s">
        <v>5203</v>
      </c>
      <c r="B2356" s="5">
        <v>4554</v>
      </c>
      <c r="C2356" s="5">
        <v>774</v>
      </c>
      <c r="D2356" s="5">
        <v>0</v>
      </c>
      <c r="E2356" s="5">
        <v>0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2023</v>
      </c>
      <c r="O2356" s="5">
        <v>262</v>
      </c>
      <c r="P2356" s="5">
        <v>0</v>
      </c>
      <c r="Q2356" s="5">
        <v>0</v>
      </c>
      <c r="R2356" s="5">
        <v>859</v>
      </c>
      <c r="S2356" s="5">
        <v>313</v>
      </c>
      <c r="T2356" s="5">
        <v>0</v>
      </c>
      <c r="U2356" s="5">
        <v>0</v>
      </c>
      <c r="V2356" s="5">
        <v>1572</v>
      </c>
      <c r="W2356" s="5">
        <v>90</v>
      </c>
      <c r="X2356" s="5">
        <v>0</v>
      </c>
      <c r="Y2356" s="5">
        <v>0</v>
      </c>
      <c r="Z2356" s="5">
        <v>100</v>
      </c>
      <c r="AA2356" s="5">
        <v>109</v>
      </c>
    </row>
    <row r="2357" spans="1:27" x14ac:dyDescent="0.2">
      <c r="A2357" s="3" t="s">
        <v>3949</v>
      </c>
      <c r="B2357" s="5">
        <v>17307</v>
      </c>
      <c r="C2357" s="5">
        <v>1709</v>
      </c>
      <c r="D2357" s="5">
        <v>0</v>
      </c>
      <c r="E2357" s="5">
        <v>0</v>
      </c>
      <c r="F2357" s="5">
        <v>6250</v>
      </c>
      <c r="G2357" s="5">
        <v>247</v>
      </c>
      <c r="H2357" s="5">
        <v>14</v>
      </c>
      <c r="I2357" s="5">
        <v>2</v>
      </c>
      <c r="J2357" s="5">
        <v>930</v>
      </c>
      <c r="K2357" s="5">
        <v>32</v>
      </c>
      <c r="L2357" s="5">
        <v>16</v>
      </c>
      <c r="M2357" s="5">
        <v>13</v>
      </c>
      <c r="N2357" s="5">
        <v>3</v>
      </c>
      <c r="O2357" s="5">
        <v>1</v>
      </c>
      <c r="P2357" s="5">
        <v>0</v>
      </c>
      <c r="Q2357" s="5">
        <v>0</v>
      </c>
      <c r="R2357" s="5">
        <v>4843</v>
      </c>
      <c r="S2357" s="5">
        <v>1307</v>
      </c>
      <c r="T2357" s="5">
        <v>5096</v>
      </c>
      <c r="U2357" s="5">
        <v>50</v>
      </c>
      <c r="V2357" s="5">
        <v>139</v>
      </c>
      <c r="W2357" s="5">
        <v>42</v>
      </c>
      <c r="X2357" s="5">
        <v>6</v>
      </c>
      <c r="Y2357" s="5">
        <v>12</v>
      </c>
      <c r="Z2357" s="5">
        <v>10</v>
      </c>
      <c r="AA2357" s="5">
        <v>3</v>
      </c>
    </row>
    <row r="2358" spans="1:27" x14ac:dyDescent="0.2">
      <c r="A2358" s="3" t="s">
        <v>2355</v>
      </c>
      <c r="B2358" s="5">
        <v>84280</v>
      </c>
      <c r="C2358" s="5">
        <v>17023</v>
      </c>
      <c r="D2358" s="5">
        <v>3255</v>
      </c>
      <c r="E2358" s="5">
        <v>352</v>
      </c>
      <c r="F2358" s="5">
        <v>5468</v>
      </c>
      <c r="G2358" s="5">
        <v>863</v>
      </c>
      <c r="H2358" s="5">
        <v>5345</v>
      </c>
      <c r="I2358" s="5">
        <v>923</v>
      </c>
      <c r="J2358" s="5">
        <v>1935</v>
      </c>
      <c r="K2358" s="5">
        <v>554</v>
      </c>
      <c r="L2358" s="5">
        <v>6466</v>
      </c>
      <c r="M2358" s="5">
        <v>1231</v>
      </c>
      <c r="N2358" s="5">
        <v>7590</v>
      </c>
      <c r="O2358" s="5">
        <v>821</v>
      </c>
      <c r="P2358" s="5">
        <v>19340</v>
      </c>
      <c r="Q2358" s="5">
        <v>5577</v>
      </c>
      <c r="R2358" s="5">
        <v>11782</v>
      </c>
      <c r="S2358" s="5">
        <v>2513</v>
      </c>
      <c r="T2358" s="5">
        <v>5682</v>
      </c>
      <c r="U2358" s="5">
        <v>921</v>
      </c>
      <c r="V2358" s="5">
        <v>1953</v>
      </c>
      <c r="W2358" s="5">
        <v>504</v>
      </c>
      <c r="X2358" s="5">
        <v>9236</v>
      </c>
      <c r="Y2358" s="5">
        <v>2262</v>
      </c>
      <c r="Z2358" s="5">
        <v>6228</v>
      </c>
      <c r="AA2358" s="5">
        <v>502</v>
      </c>
    </row>
    <row r="2359" spans="1:27" x14ac:dyDescent="0.2">
      <c r="A2359" s="3" t="s">
        <v>3950</v>
      </c>
      <c r="B2359" s="5">
        <v>406537</v>
      </c>
      <c r="C2359" s="5">
        <v>271913</v>
      </c>
      <c r="D2359" s="5">
        <v>0</v>
      </c>
      <c r="E2359" s="5">
        <v>0</v>
      </c>
      <c r="F2359" s="5">
        <v>23196</v>
      </c>
      <c r="G2359" s="5">
        <v>21110</v>
      </c>
      <c r="H2359" s="5">
        <v>81411</v>
      </c>
      <c r="I2359" s="5">
        <v>61417</v>
      </c>
      <c r="J2359" s="5">
        <v>31043</v>
      </c>
      <c r="K2359" s="5">
        <v>30453</v>
      </c>
      <c r="L2359" s="5">
        <v>34445</v>
      </c>
      <c r="M2359" s="5">
        <v>18365</v>
      </c>
      <c r="N2359" s="5">
        <v>45767</v>
      </c>
      <c r="O2359" s="5">
        <v>25426</v>
      </c>
      <c r="P2359" s="5">
        <v>24802</v>
      </c>
      <c r="Q2359" s="5">
        <v>12378</v>
      </c>
      <c r="R2359" s="5">
        <v>31773</v>
      </c>
      <c r="S2359" s="5">
        <v>21306</v>
      </c>
      <c r="T2359" s="5">
        <v>6573</v>
      </c>
      <c r="U2359" s="5">
        <v>3472</v>
      </c>
      <c r="V2359" s="5">
        <v>53785</v>
      </c>
      <c r="W2359" s="5">
        <v>33590</v>
      </c>
      <c r="X2359" s="5">
        <v>36235</v>
      </c>
      <c r="Y2359" s="5">
        <v>22370</v>
      </c>
      <c r="Z2359" s="5">
        <v>37507</v>
      </c>
      <c r="AA2359" s="5">
        <v>22026</v>
      </c>
    </row>
    <row r="2360" spans="1:27" x14ac:dyDescent="0.2">
      <c r="A2360" s="3" t="s">
        <v>2356</v>
      </c>
      <c r="B2360" s="5">
        <v>773753</v>
      </c>
      <c r="C2360" s="5">
        <v>716688</v>
      </c>
      <c r="D2360" s="5">
        <v>74388</v>
      </c>
      <c r="E2360" s="5">
        <v>105522</v>
      </c>
      <c r="F2360" s="5">
        <v>11142</v>
      </c>
      <c r="G2360" s="5">
        <v>35625</v>
      </c>
      <c r="H2360" s="5">
        <v>83441</v>
      </c>
      <c r="I2360" s="5">
        <v>81267</v>
      </c>
      <c r="J2360" s="5">
        <v>45796</v>
      </c>
      <c r="K2360" s="5">
        <v>50271</v>
      </c>
      <c r="L2360" s="5">
        <v>43975</v>
      </c>
      <c r="M2360" s="5">
        <v>44498</v>
      </c>
      <c r="N2360" s="5">
        <v>73086</v>
      </c>
      <c r="O2360" s="5">
        <v>54056</v>
      </c>
      <c r="P2360" s="5">
        <v>60941</v>
      </c>
      <c r="Q2360" s="5">
        <v>46973</v>
      </c>
      <c r="R2360" s="5">
        <v>114239</v>
      </c>
      <c r="S2360" s="5">
        <v>76451</v>
      </c>
      <c r="T2360" s="5">
        <v>62989</v>
      </c>
      <c r="U2360" s="5">
        <v>48416</v>
      </c>
      <c r="V2360" s="5">
        <v>73575</v>
      </c>
      <c r="W2360" s="5">
        <v>65813</v>
      </c>
      <c r="X2360" s="5">
        <v>66950</v>
      </c>
      <c r="Y2360" s="5">
        <v>57021</v>
      </c>
      <c r="Z2360" s="5">
        <v>63231</v>
      </c>
      <c r="AA2360" s="5">
        <v>50775</v>
      </c>
    </row>
    <row r="2361" spans="1:27" x14ac:dyDescent="0.2">
      <c r="A2361" s="3" t="s">
        <v>4537</v>
      </c>
      <c r="B2361" s="5">
        <v>609</v>
      </c>
      <c r="C2361" s="5">
        <v>267</v>
      </c>
      <c r="D2361" s="5">
        <v>0</v>
      </c>
      <c r="E2361" s="5">
        <v>0</v>
      </c>
      <c r="F2361" s="5">
        <v>0</v>
      </c>
      <c r="G2361" s="5">
        <v>0</v>
      </c>
      <c r="H2361" s="5">
        <v>12</v>
      </c>
      <c r="I2361" s="5">
        <v>8</v>
      </c>
      <c r="J2361" s="5">
        <v>0</v>
      </c>
      <c r="K2361" s="5">
        <v>0</v>
      </c>
      <c r="L2361" s="5">
        <v>0</v>
      </c>
      <c r="M2361" s="5">
        <v>0</v>
      </c>
      <c r="N2361" s="5">
        <v>15</v>
      </c>
      <c r="O2361" s="5">
        <v>1</v>
      </c>
      <c r="P2361" s="5">
        <v>250</v>
      </c>
      <c r="Q2361" s="5">
        <v>184</v>
      </c>
      <c r="R2361" s="5">
        <v>44</v>
      </c>
      <c r="S2361" s="5">
        <v>28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288</v>
      </c>
      <c r="AA2361" s="5">
        <v>46</v>
      </c>
    </row>
    <row r="2362" spans="1:27" x14ac:dyDescent="0.2">
      <c r="A2362" s="3" t="s">
        <v>625</v>
      </c>
      <c r="B2362" s="5">
        <v>57600</v>
      </c>
      <c r="C2362" s="5">
        <v>16520</v>
      </c>
      <c r="D2362" s="5">
        <v>57600</v>
      </c>
      <c r="E2362" s="5">
        <v>16520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</row>
    <row r="2363" spans="1:27" x14ac:dyDescent="0.2">
      <c r="A2363" s="3" t="s">
        <v>4538</v>
      </c>
      <c r="B2363" s="5">
        <v>10762</v>
      </c>
      <c r="C2363" s="5">
        <v>3641</v>
      </c>
      <c r="D2363" s="5">
        <v>0</v>
      </c>
      <c r="E2363" s="5">
        <v>0</v>
      </c>
      <c r="F2363" s="5">
        <v>0</v>
      </c>
      <c r="G2363" s="5">
        <v>0</v>
      </c>
      <c r="H2363" s="5">
        <v>2740</v>
      </c>
      <c r="I2363" s="5">
        <v>888</v>
      </c>
      <c r="J2363" s="5">
        <v>2054</v>
      </c>
      <c r="K2363" s="5">
        <v>720</v>
      </c>
      <c r="L2363" s="5">
        <v>0</v>
      </c>
      <c r="M2363" s="5">
        <v>0</v>
      </c>
      <c r="N2363" s="5">
        <v>883</v>
      </c>
      <c r="O2363" s="5">
        <v>304</v>
      </c>
      <c r="P2363" s="5">
        <v>24</v>
      </c>
      <c r="Q2363" s="5">
        <v>33</v>
      </c>
      <c r="R2363" s="5">
        <v>788</v>
      </c>
      <c r="S2363" s="5">
        <v>285</v>
      </c>
      <c r="T2363" s="5">
        <v>525</v>
      </c>
      <c r="U2363" s="5">
        <v>190</v>
      </c>
      <c r="V2363" s="5">
        <v>3485</v>
      </c>
      <c r="W2363" s="5">
        <v>1179</v>
      </c>
      <c r="X2363" s="5">
        <v>0</v>
      </c>
      <c r="Y2363" s="5">
        <v>0</v>
      </c>
      <c r="Z2363" s="5">
        <v>263</v>
      </c>
      <c r="AA2363" s="5">
        <v>42</v>
      </c>
    </row>
    <row r="2364" spans="1:27" x14ac:dyDescent="0.2">
      <c r="A2364" s="3" t="s">
        <v>2357</v>
      </c>
      <c r="B2364" s="5">
        <v>3364047</v>
      </c>
      <c r="C2364" s="5">
        <v>1011830</v>
      </c>
      <c r="D2364" s="5">
        <v>132189</v>
      </c>
      <c r="E2364" s="5">
        <v>39617</v>
      </c>
      <c r="F2364" s="5">
        <v>235384</v>
      </c>
      <c r="G2364" s="5">
        <v>74410</v>
      </c>
      <c r="H2364" s="5">
        <v>334940</v>
      </c>
      <c r="I2364" s="5">
        <v>100483</v>
      </c>
      <c r="J2364" s="5">
        <v>182870</v>
      </c>
      <c r="K2364" s="5">
        <v>55508</v>
      </c>
      <c r="L2364" s="5">
        <v>250953</v>
      </c>
      <c r="M2364" s="5">
        <v>82090</v>
      </c>
      <c r="N2364" s="5">
        <v>333030</v>
      </c>
      <c r="O2364" s="5">
        <v>105647</v>
      </c>
      <c r="P2364" s="5">
        <v>335293</v>
      </c>
      <c r="Q2364" s="5">
        <v>103366</v>
      </c>
      <c r="R2364" s="5">
        <v>314653</v>
      </c>
      <c r="S2364" s="5">
        <v>95075</v>
      </c>
      <c r="T2364" s="5">
        <v>217170</v>
      </c>
      <c r="U2364" s="5">
        <v>64051</v>
      </c>
      <c r="V2364" s="5">
        <v>259912</v>
      </c>
      <c r="W2364" s="5">
        <v>75609</v>
      </c>
      <c r="X2364" s="5">
        <v>374383</v>
      </c>
      <c r="Y2364" s="5">
        <v>104760</v>
      </c>
      <c r="Z2364" s="5">
        <v>393270</v>
      </c>
      <c r="AA2364" s="5">
        <v>111214</v>
      </c>
    </row>
    <row r="2365" spans="1:27" x14ac:dyDescent="0.2">
      <c r="A2365" s="3" t="s">
        <v>5599</v>
      </c>
      <c r="B2365" s="5">
        <v>20</v>
      </c>
      <c r="C2365" s="5">
        <v>10</v>
      </c>
      <c r="D2365" s="5">
        <v>0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20</v>
      </c>
      <c r="W2365" s="5">
        <v>10</v>
      </c>
      <c r="X2365" s="5">
        <v>0</v>
      </c>
      <c r="Y2365" s="5">
        <v>0</v>
      </c>
      <c r="Z2365" s="5">
        <v>0</v>
      </c>
      <c r="AA2365" s="5">
        <v>0</v>
      </c>
    </row>
    <row r="2366" spans="1:27" x14ac:dyDescent="0.2">
      <c r="A2366" s="3" t="s">
        <v>4539</v>
      </c>
      <c r="B2366" s="5">
        <v>66</v>
      </c>
      <c r="C2366" s="5">
        <v>9</v>
      </c>
      <c r="D2366" s="5">
        <v>0</v>
      </c>
      <c r="E2366" s="5">
        <v>0</v>
      </c>
      <c r="F2366" s="5">
        <v>0</v>
      </c>
      <c r="G2366" s="5">
        <v>0</v>
      </c>
      <c r="H2366" s="5">
        <v>8</v>
      </c>
      <c r="I2366" s="5">
        <v>3</v>
      </c>
      <c r="J2366" s="5">
        <v>58</v>
      </c>
      <c r="K2366" s="5">
        <v>6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</row>
    <row r="2367" spans="1:27" x14ac:dyDescent="0.2">
      <c r="A2367" s="3" t="s">
        <v>5359</v>
      </c>
      <c r="B2367" s="5">
        <v>490</v>
      </c>
      <c r="C2367" s="5">
        <v>127</v>
      </c>
      <c r="D2367" s="5">
        <v>0</v>
      </c>
      <c r="E2367" s="5">
        <v>0</v>
      </c>
      <c r="F2367" s="5">
        <v>0</v>
      </c>
      <c r="G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231</v>
      </c>
      <c r="Q2367" s="5">
        <v>25</v>
      </c>
      <c r="R2367" s="5">
        <v>28</v>
      </c>
      <c r="S2367" s="5">
        <v>3</v>
      </c>
      <c r="T2367" s="5">
        <v>0</v>
      </c>
      <c r="U2367" s="5">
        <v>0</v>
      </c>
      <c r="V2367" s="5">
        <v>0</v>
      </c>
      <c r="W2367" s="5">
        <v>0</v>
      </c>
      <c r="X2367" s="5">
        <v>231</v>
      </c>
      <c r="Y2367" s="5">
        <v>99</v>
      </c>
      <c r="Z2367" s="5">
        <v>0</v>
      </c>
      <c r="AA2367" s="5">
        <v>0</v>
      </c>
    </row>
    <row r="2368" spans="1:27" x14ac:dyDescent="0.2">
      <c r="A2368" s="3" t="s">
        <v>2358</v>
      </c>
      <c r="B2368" s="5">
        <v>20</v>
      </c>
      <c r="C2368" s="5">
        <v>4</v>
      </c>
      <c r="D2368" s="5">
        <v>1</v>
      </c>
      <c r="E2368" s="5">
        <v>1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1</v>
      </c>
      <c r="Q2368" s="5">
        <v>2</v>
      </c>
      <c r="R2368" s="5">
        <v>0</v>
      </c>
      <c r="S2368" s="5">
        <v>0</v>
      </c>
      <c r="T2368" s="5">
        <v>18</v>
      </c>
      <c r="U2368" s="5">
        <v>1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</row>
    <row r="2369" spans="1:27" x14ac:dyDescent="0.2">
      <c r="A2369" s="3" t="s">
        <v>5539</v>
      </c>
      <c r="B2369" s="5">
        <v>25</v>
      </c>
      <c r="C2369" s="5">
        <v>5</v>
      </c>
      <c r="D2369" s="5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25</v>
      </c>
      <c r="U2369" s="5">
        <v>5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</row>
    <row r="2370" spans="1:27" x14ac:dyDescent="0.2">
      <c r="A2370" s="3" t="s">
        <v>2359</v>
      </c>
      <c r="B2370" s="5">
        <v>149737</v>
      </c>
      <c r="C2370" s="5">
        <v>4099</v>
      </c>
      <c r="D2370" s="5">
        <v>1639</v>
      </c>
      <c r="E2370" s="5">
        <v>138</v>
      </c>
      <c r="F2370" s="5">
        <v>57529</v>
      </c>
      <c r="G2370" s="5">
        <v>1368</v>
      </c>
      <c r="H2370" s="5">
        <v>10575</v>
      </c>
      <c r="I2370" s="5">
        <v>221</v>
      </c>
      <c r="J2370" s="5">
        <v>2174</v>
      </c>
      <c r="K2370" s="5">
        <v>84</v>
      </c>
      <c r="L2370" s="5">
        <v>7428</v>
      </c>
      <c r="M2370" s="5">
        <v>194</v>
      </c>
      <c r="N2370" s="5">
        <v>14756</v>
      </c>
      <c r="O2370" s="5">
        <v>421</v>
      </c>
      <c r="P2370" s="5">
        <v>7949</v>
      </c>
      <c r="Q2370" s="5">
        <v>248</v>
      </c>
      <c r="R2370" s="5">
        <v>12578</v>
      </c>
      <c r="S2370" s="5">
        <v>350</v>
      </c>
      <c r="T2370" s="5">
        <v>11394</v>
      </c>
      <c r="U2370" s="5">
        <v>316</v>
      </c>
      <c r="V2370" s="5">
        <v>10257</v>
      </c>
      <c r="W2370" s="5">
        <v>253</v>
      </c>
      <c r="X2370" s="5">
        <v>10724</v>
      </c>
      <c r="Y2370" s="5">
        <v>318</v>
      </c>
      <c r="Z2370" s="5">
        <v>2734</v>
      </c>
      <c r="AA2370" s="5">
        <v>188</v>
      </c>
    </row>
    <row r="2371" spans="1:27" x14ac:dyDescent="0.2">
      <c r="A2371" s="3" t="s">
        <v>626</v>
      </c>
      <c r="B2371" s="5">
        <v>1933</v>
      </c>
      <c r="C2371" s="5">
        <v>136</v>
      </c>
      <c r="D2371" s="5">
        <v>1933</v>
      </c>
      <c r="E2371" s="5">
        <v>136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</row>
    <row r="2372" spans="1:27" x14ac:dyDescent="0.2">
      <c r="A2372" s="3" t="s">
        <v>3951</v>
      </c>
      <c r="B2372" s="5">
        <v>94752</v>
      </c>
      <c r="C2372" s="5">
        <v>71350</v>
      </c>
      <c r="D2372" s="5">
        <v>0</v>
      </c>
      <c r="E2372" s="5">
        <v>0</v>
      </c>
      <c r="F2372" s="5">
        <v>2975</v>
      </c>
      <c r="G2372" s="5">
        <v>4483</v>
      </c>
      <c r="H2372" s="5">
        <v>3640</v>
      </c>
      <c r="I2372" s="5">
        <v>7674</v>
      </c>
      <c r="J2372" s="5">
        <v>4096</v>
      </c>
      <c r="K2372" s="5">
        <v>6031</v>
      </c>
      <c r="L2372" s="5">
        <v>6774</v>
      </c>
      <c r="M2372" s="5">
        <v>5991</v>
      </c>
      <c r="N2372" s="5">
        <v>7848</v>
      </c>
      <c r="O2372" s="5">
        <v>6008</v>
      </c>
      <c r="P2372" s="5">
        <v>21021</v>
      </c>
      <c r="Q2372" s="5">
        <v>10064</v>
      </c>
      <c r="R2372" s="5">
        <v>15002</v>
      </c>
      <c r="S2372" s="5">
        <v>4801</v>
      </c>
      <c r="T2372" s="5">
        <v>11285</v>
      </c>
      <c r="U2372" s="5">
        <v>3694</v>
      </c>
      <c r="V2372" s="5">
        <v>6055</v>
      </c>
      <c r="W2372" s="5">
        <v>4781</v>
      </c>
      <c r="X2372" s="5">
        <v>11292</v>
      </c>
      <c r="Y2372" s="5">
        <v>15304</v>
      </c>
      <c r="Z2372" s="5">
        <v>4764</v>
      </c>
      <c r="AA2372" s="5">
        <v>2519</v>
      </c>
    </row>
    <row r="2373" spans="1:27" x14ac:dyDescent="0.2">
      <c r="A2373" s="3" t="s">
        <v>4540</v>
      </c>
      <c r="B2373" s="5">
        <v>2600</v>
      </c>
      <c r="C2373" s="5">
        <v>350160</v>
      </c>
      <c r="D2373" s="5">
        <v>0</v>
      </c>
      <c r="E2373" s="5">
        <v>0</v>
      </c>
      <c r="F2373" s="5">
        <v>0</v>
      </c>
      <c r="G2373" s="5">
        <v>0</v>
      </c>
      <c r="H2373" s="5">
        <v>150</v>
      </c>
      <c r="I2373" s="5">
        <v>20160</v>
      </c>
      <c r="J2373" s="5">
        <v>1350</v>
      </c>
      <c r="K2373" s="5">
        <v>180000</v>
      </c>
      <c r="L2373" s="5">
        <v>1100</v>
      </c>
      <c r="M2373" s="5">
        <v>150000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</row>
    <row r="2374" spans="1:27" x14ac:dyDescent="0.2">
      <c r="A2374" s="3" t="s">
        <v>5360</v>
      </c>
      <c r="B2374" s="5">
        <v>21172</v>
      </c>
      <c r="C2374" s="5">
        <v>20630</v>
      </c>
      <c r="D2374" s="5">
        <v>0</v>
      </c>
      <c r="E2374" s="5">
        <v>0</v>
      </c>
      <c r="F2374" s="5">
        <v>0</v>
      </c>
      <c r="G2374" s="5">
        <v>0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21172</v>
      </c>
      <c r="Q2374" s="5">
        <v>20630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</row>
    <row r="2375" spans="1:27" x14ac:dyDescent="0.2">
      <c r="A2375" s="3" t="s">
        <v>3952</v>
      </c>
      <c r="B2375" s="5">
        <v>3800</v>
      </c>
      <c r="C2375" s="5">
        <v>1224</v>
      </c>
      <c r="D2375" s="5">
        <v>0</v>
      </c>
      <c r="E2375" s="5">
        <v>0</v>
      </c>
      <c r="F2375" s="5">
        <v>118</v>
      </c>
      <c r="G2375" s="5">
        <v>32</v>
      </c>
      <c r="H2375" s="5">
        <v>117</v>
      </c>
      <c r="I2375" s="5">
        <v>20</v>
      </c>
      <c r="J2375" s="5">
        <v>0</v>
      </c>
      <c r="K2375" s="5">
        <v>0</v>
      </c>
      <c r="L2375" s="5">
        <v>314</v>
      </c>
      <c r="M2375" s="5">
        <v>17</v>
      </c>
      <c r="N2375" s="5">
        <v>60</v>
      </c>
      <c r="O2375" s="5">
        <v>20</v>
      </c>
      <c r="P2375" s="5">
        <v>0</v>
      </c>
      <c r="Q2375" s="5">
        <v>0</v>
      </c>
      <c r="R2375" s="5">
        <v>2667</v>
      </c>
      <c r="S2375" s="5">
        <v>1048</v>
      </c>
      <c r="T2375" s="5">
        <v>117</v>
      </c>
      <c r="U2375" s="5">
        <v>40</v>
      </c>
      <c r="V2375" s="5">
        <v>260</v>
      </c>
      <c r="W2375" s="5">
        <v>34</v>
      </c>
      <c r="X2375" s="5">
        <v>147</v>
      </c>
      <c r="Y2375" s="5">
        <v>13</v>
      </c>
      <c r="Z2375" s="5">
        <v>0</v>
      </c>
      <c r="AA2375" s="5">
        <v>0</v>
      </c>
    </row>
    <row r="2376" spans="1:27" x14ac:dyDescent="0.2">
      <c r="A2376" s="3" t="s">
        <v>3953</v>
      </c>
      <c r="B2376" s="5">
        <v>994</v>
      </c>
      <c r="C2376" s="5">
        <v>431</v>
      </c>
      <c r="D2376" s="5">
        <v>0</v>
      </c>
      <c r="E2376" s="5">
        <v>0</v>
      </c>
      <c r="F2376" s="5">
        <v>299</v>
      </c>
      <c r="G2376" s="5">
        <v>108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341</v>
      </c>
      <c r="O2376" s="5">
        <v>140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354</v>
      </c>
      <c r="AA2376" s="5">
        <v>183</v>
      </c>
    </row>
    <row r="2377" spans="1:27" x14ac:dyDescent="0.2">
      <c r="A2377" s="3" t="s">
        <v>5540</v>
      </c>
      <c r="B2377" s="5">
        <v>2420</v>
      </c>
      <c r="C2377" s="5">
        <v>833</v>
      </c>
      <c r="D2377" s="5">
        <v>0</v>
      </c>
      <c r="E2377" s="5">
        <v>0</v>
      </c>
      <c r="F2377" s="5">
        <v>0</v>
      </c>
      <c r="G2377" s="5">
        <v>0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2420</v>
      </c>
      <c r="U2377" s="5">
        <v>833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</row>
    <row r="2378" spans="1:27" x14ac:dyDescent="0.2">
      <c r="A2378" s="3" t="s">
        <v>627</v>
      </c>
      <c r="B2378" s="5">
        <v>125488</v>
      </c>
      <c r="C2378" s="5">
        <v>1016061</v>
      </c>
      <c r="D2378" s="5">
        <v>125488</v>
      </c>
      <c r="E2378" s="5">
        <v>1016061</v>
      </c>
      <c r="F2378" s="5">
        <v>0</v>
      </c>
      <c r="G2378" s="5">
        <v>0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</row>
    <row r="2379" spans="1:27" x14ac:dyDescent="0.2">
      <c r="A2379" s="3" t="s">
        <v>2360</v>
      </c>
      <c r="B2379" s="5">
        <v>7840813</v>
      </c>
      <c r="C2379" s="5">
        <v>43668717</v>
      </c>
      <c r="D2379" s="5">
        <v>430030</v>
      </c>
      <c r="E2379" s="5">
        <v>2553934</v>
      </c>
      <c r="F2379" s="5">
        <v>483050</v>
      </c>
      <c r="G2379" s="5">
        <v>3164123</v>
      </c>
      <c r="H2379" s="5">
        <v>757751</v>
      </c>
      <c r="I2379" s="5">
        <v>4040433</v>
      </c>
      <c r="J2379" s="5">
        <v>694193</v>
      </c>
      <c r="K2379" s="5">
        <v>3681542</v>
      </c>
      <c r="L2379" s="5">
        <v>515834</v>
      </c>
      <c r="M2379" s="5">
        <v>2832465</v>
      </c>
      <c r="N2379" s="5">
        <v>602021</v>
      </c>
      <c r="O2379" s="5">
        <v>3503782</v>
      </c>
      <c r="P2379" s="5">
        <v>509176</v>
      </c>
      <c r="Q2379" s="5">
        <v>2730055</v>
      </c>
      <c r="R2379" s="5">
        <v>654513</v>
      </c>
      <c r="S2379" s="5">
        <v>3425793</v>
      </c>
      <c r="T2379" s="5">
        <v>842699</v>
      </c>
      <c r="U2379" s="5">
        <v>4335437</v>
      </c>
      <c r="V2379" s="5">
        <v>694649</v>
      </c>
      <c r="W2379" s="5">
        <v>3614178</v>
      </c>
      <c r="X2379" s="5">
        <v>879249</v>
      </c>
      <c r="Y2379" s="5">
        <v>5180390</v>
      </c>
      <c r="Z2379" s="5">
        <v>777648</v>
      </c>
      <c r="AA2379" s="5">
        <v>4606585</v>
      </c>
    </row>
    <row r="2380" spans="1:27" x14ac:dyDescent="0.2">
      <c r="A2380" s="3" t="s">
        <v>628</v>
      </c>
      <c r="B2380" s="5">
        <v>124757</v>
      </c>
      <c r="C2380" s="5">
        <v>321273</v>
      </c>
      <c r="D2380" s="5">
        <v>124757</v>
      </c>
      <c r="E2380" s="5">
        <v>321273</v>
      </c>
      <c r="F2380" s="5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</row>
    <row r="2381" spans="1:27" x14ac:dyDescent="0.2">
      <c r="A2381" s="3" t="s">
        <v>3954</v>
      </c>
      <c r="B2381" s="5">
        <v>1296023</v>
      </c>
      <c r="C2381" s="5">
        <v>3293791</v>
      </c>
      <c r="D2381" s="5">
        <v>0</v>
      </c>
      <c r="E2381" s="5">
        <v>0</v>
      </c>
      <c r="F2381" s="5">
        <v>127588</v>
      </c>
      <c r="G2381" s="5">
        <v>317610</v>
      </c>
      <c r="H2381" s="5">
        <v>123312</v>
      </c>
      <c r="I2381" s="5">
        <v>301450</v>
      </c>
      <c r="J2381" s="5">
        <v>128751</v>
      </c>
      <c r="K2381" s="5">
        <v>330401</v>
      </c>
      <c r="L2381" s="5">
        <v>127470</v>
      </c>
      <c r="M2381" s="5">
        <v>317508</v>
      </c>
      <c r="N2381" s="5">
        <v>148689</v>
      </c>
      <c r="O2381" s="5">
        <v>369662</v>
      </c>
      <c r="P2381" s="5">
        <v>161310</v>
      </c>
      <c r="Q2381" s="5">
        <v>401139</v>
      </c>
      <c r="R2381" s="5">
        <v>135458</v>
      </c>
      <c r="S2381" s="5">
        <v>339379</v>
      </c>
      <c r="T2381" s="5">
        <v>126658</v>
      </c>
      <c r="U2381" s="5">
        <v>336924</v>
      </c>
      <c r="V2381" s="5">
        <v>50</v>
      </c>
      <c r="W2381" s="5">
        <v>10</v>
      </c>
      <c r="X2381" s="5">
        <v>98398</v>
      </c>
      <c r="Y2381" s="5">
        <v>245156</v>
      </c>
      <c r="Z2381" s="5">
        <v>118339</v>
      </c>
      <c r="AA2381" s="5">
        <v>334552</v>
      </c>
    </row>
    <row r="2382" spans="1:27" x14ac:dyDescent="0.2">
      <c r="A2382" s="3" t="s">
        <v>629</v>
      </c>
      <c r="B2382" s="5">
        <v>588</v>
      </c>
      <c r="C2382" s="5">
        <v>2348</v>
      </c>
      <c r="D2382" s="5">
        <v>588</v>
      </c>
      <c r="E2382" s="5">
        <v>2348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</row>
    <row r="2383" spans="1:27" x14ac:dyDescent="0.2">
      <c r="A2383" s="3" t="s">
        <v>3955</v>
      </c>
      <c r="B2383" s="5">
        <v>9979</v>
      </c>
      <c r="C2383" s="5">
        <v>39172</v>
      </c>
      <c r="D2383" s="5">
        <v>0</v>
      </c>
      <c r="E2383" s="5">
        <v>0</v>
      </c>
      <c r="F2383" s="5">
        <v>545</v>
      </c>
      <c r="G2383" s="5">
        <v>2173</v>
      </c>
      <c r="H2383" s="5">
        <v>619</v>
      </c>
      <c r="I2383" s="5">
        <v>2201</v>
      </c>
      <c r="J2383" s="5">
        <v>532</v>
      </c>
      <c r="K2383" s="5">
        <v>2081</v>
      </c>
      <c r="L2383" s="5">
        <v>547</v>
      </c>
      <c r="M2383" s="5">
        <v>2188</v>
      </c>
      <c r="N2383" s="5">
        <v>1330</v>
      </c>
      <c r="O2383" s="5">
        <v>4785</v>
      </c>
      <c r="P2383" s="5">
        <v>1603</v>
      </c>
      <c r="Q2383" s="5">
        <v>6601</v>
      </c>
      <c r="R2383" s="5">
        <v>523</v>
      </c>
      <c r="S2383" s="5">
        <v>2174</v>
      </c>
      <c r="T2383" s="5">
        <v>1090</v>
      </c>
      <c r="U2383" s="5">
        <v>4352</v>
      </c>
      <c r="V2383" s="5">
        <v>1084</v>
      </c>
      <c r="W2383" s="5">
        <v>4309</v>
      </c>
      <c r="X2383" s="5">
        <v>1587</v>
      </c>
      <c r="Y2383" s="5">
        <v>6265</v>
      </c>
      <c r="Z2383" s="5">
        <v>519</v>
      </c>
      <c r="AA2383" s="5">
        <v>2043</v>
      </c>
    </row>
    <row r="2384" spans="1:27" x14ac:dyDescent="0.2">
      <c r="A2384" s="3" t="s">
        <v>630</v>
      </c>
      <c r="B2384" s="5">
        <v>25494</v>
      </c>
      <c r="C2384" s="5">
        <v>209314</v>
      </c>
      <c r="D2384" s="5">
        <v>25494</v>
      </c>
      <c r="E2384" s="5">
        <v>209314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</row>
    <row r="2385" spans="1:27" x14ac:dyDescent="0.2">
      <c r="A2385" s="3" t="s">
        <v>2361</v>
      </c>
      <c r="B2385" s="5">
        <v>17567710</v>
      </c>
      <c r="C2385" s="5">
        <v>97584678</v>
      </c>
      <c r="D2385" s="5">
        <v>1284343</v>
      </c>
      <c r="E2385" s="5">
        <v>7973390</v>
      </c>
      <c r="F2385" s="5">
        <v>1210457</v>
      </c>
      <c r="G2385" s="5">
        <v>7062424</v>
      </c>
      <c r="H2385" s="5">
        <v>1667488</v>
      </c>
      <c r="I2385" s="5">
        <v>8624122</v>
      </c>
      <c r="J2385" s="5">
        <v>1313763</v>
      </c>
      <c r="K2385" s="5">
        <v>7762290</v>
      </c>
      <c r="L2385" s="5">
        <v>1450838</v>
      </c>
      <c r="M2385" s="5">
        <v>8322227</v>
      </c>
      <c r="N2385" s="5">
        <v>1467678</v>
      </c>
      <c r="O2385" s="5">
        <v>7379147</v>
      </c>
      <c r="P2385" s="5">
        <v>1888032</v>
      </c>
      <c r="Q2385" s="5">
        <v>8933117</v>
      </c>
      <c r="R2385" s="5">
        <v>1504609</v>
      </c>
      <c r="S2385" s="5">
        <v>7546465</v>
      </c>
      <c r="T2385" s="5">
        <v>1694934</v>
      </c>
      <c r="U2385" s="5">
        <v>9539084</v>
      </c>
      <c r="V2385" s="5">
        <v>1119171</v>
      </c>
      <c r="W2385" s="5">
        <v>6901630</v>
      </c>
      <c r="X2385" s="5">
        <v>1366886</v>
      </c>
      <c r="Y2385" s="5">
        <v>8263308</v>
      </c>
      <c r="Z2385" s="5">
        <v>1599511</v>
      </c>
      <c r="AA2385" s="5">
        <v>9277474</v>
      </c>
    </row>
    <row r="2386" spans="1:27" x14ac:dyDescent="0.2">
      <c r="A2386" s="3" t="s">
        <v>1356</v>
      </c>
      <c r="B2386" s="5">
        <v>7131</v>
      </c>
      <c r="C2386" s="5">
        <v>9526</v>
      </c>
      <c r="D2386" s="5">
        <v>7131</v>
      </c>
      <c r="E2386" s="5">
        <v>9526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</row>
    <row r="2387" spans="1:27" x14ac:dyDescent="0.2">
      <c r="A2387" s="3" t="s">
        <v>2362</v>
      </c>
      <c r="B2387" s="5">
        <v>222926</v>
      </c>
      <c r="C2387" s="5">
        <v>244119</v>
      </c>
      <c r="D2387" s="5">
        <v>13840</v>
      </c>
      <c r="E2387" s="5">
        <v>18332</v>
      </c>
      <c r="F2387" s="5">
        <v>8330</v>
      </c>
      <c r="G2387" s="5">
        <v>10835</v>
      </c>
      <c r="H2387" s="5">
        <v>2777</v>
      </c>
      <c r="I2387" s="5">
        <v>8740</v>
      </c>
      <c r="J2387" s="5">
        <v>44727</v>
      </c>
      <c r="K2387" s="5">
        <v>34635</v>
      </c>
      <c r="L2387" s="5">
        <v>4856</v>
      </c>
      <c r="M2387" s="5">
        <v>6732</v>
      </c>
      <c r="N2387" s="5">
        <v>8317</v>
      </c>
      <c r="O2387" s="5">
        <v>11637</v>
      </c>
      <c r="P2387" s="5">
        <v>7607</v>
      </c>
      <c r="Q2387" s="5">
        <v>10601</v>
      </c>
      <c r="R2387" s="5">
        <v>47469</v>
      </c>
      <c r="S2387" s="5">
        <v>49349</v>
      </c>
      <c r="T2387" s="5">
        <v>19490</v>
      </c>
      <c r="U2387" s="5">
        <v>21868</v>
      </c>
      <c r="V2387" s="5">
        <v>32399</v>
      </c>
      <c r="W2387" s="5">
        <v>45288</v>
      </c>
      <c r="X2387" s="5">
        <v>2480</v>
      </c>
      <c r="Y2387" s="5">
        <v>2048</v>
      </c>
      <c r="Z2387" s="5">
        <v>30634</v>
      </c>
      <c r="AA2387" s="5">
        <v>24054</v>
      </c>
    </row>
    <row r="2388" spans="1:27" x14ac:dyDescent="0.2">
      <c r="A2388" s="3" t="s">
        <v>3956</v>
      </c>
      <c r="B2388" s="5">
        <v>25687</v>
      </c>
      <c r="C2388" s="5">
        <v>34807</v>
      </c>
      <c r="D2388" s="5">
        <v>0</v>
      </c>
      <c r="E2388" s="5">
        <v>0</v>
      </c>
      <c r="F2388" s="5">
        <v>2397</v>
      </c>
      <c r="G2388" s="5">
        <v>3531</v>
      </c>
      <c r="H2388" s="5">
        <v>4087</v>
      </c>
      <c r="I2388" s="5">
        <v>4188</v>
      </c>
      <c r="J2388" s="5">
        <v>0</v>
      </c>
      <c r="K2388" s="5">
        <v>0</v>
      </c>
      <c r="L2388" s="5">
        <v>0</v>
      </c>
      <c r="M2388" s="5">
        <v>0</v>
      </c>
      <c r="N2388" s="5">
        <v>5297</v>
      </c>
      <c r="O2388" s="5">
        <v>7270</v>
      </c>
      <c r="P2388" s="5">
        <v>991</v>
      </c>
      <c r="Q2388" s="5">
        <v>1506</v>
      </c>
      <c r="R2388" s="5">
        <v>3433</v>
      </c>
      <c r="S2388" s="5">
        <v>4377</v>
      </c>
      <c r="T2388" s="5">
        <v>7516</v>
      </c>
      <c r="U2388" s="5">
        <v>11131</v>
      </c>
      <c r="V2388" s="5">
        <v>0</v>
      </c>
      <c r="W2388" s="5">
        <v>0</v>
      </c>
      <c r="X2388" s="5">
        <v>89</v>
      </c>
      <c r="Y2388" s="5">
        <v>16</v>
      </c>
      <c r="Z2388" s="5">
        <v>1877</v>
      </c>
      <c r="AA2388" s="5">
        <v>2788</v>
      </c>
    </row>
    <row r="2389" spans="1:27" x14ac:dyDescent="0.2">
      <c r="A2389" s="3" t="s">
        <v>4541</v>
      </c>
      <c r="B2389" s="5">
        <v>9375</v>
      </c>
      <c r="C2389" s="5">
        <v>13499</v>
      </c>
      <c r="D2389" s="5">
        <v>0</v>
      </c>
      <c r="E2389" s="5">
        <v>0</v>
      </c>
      <c r="F2389" s="5">
        <v>0</v>
      </c>
      <c r="G2389" s="5">
        <v>0</v>
      </c>
      <c r="H2389" s="5">
        <v>431</v>
      </c>
      <c r="I2389" s="5">
        <v>447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1028</v>
      </c>
      <c r="Q2389" s="5">
        <v>1582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6000</v>
      </c>
      <c r="Y2389" s="5">
        <v>8208</v>
      </c>
      <c r="Z2389" s="5">
        <v>1916</v>
      </c>
      <c r="AA2389" s="5">
        <v>3262</v>
      </c>
    </row>
    <row r="2390" spans="1:27" x14ac:dyDescent="0.2">
      <c r="A2390" s="3" t="s">
        <v>3957</v>
      </c>
      <c r="B2390" s="5">
        <v>1412</v>
      </c>
      <c r="C2390" s="5">
        <v>549</v>
      </c>
      <c r="D2390" s="5">
        <v>0</v>
      </c>
      <c r="E2390" s="5">
        <v>0</v>
      </c>
      <c r="F2390" s="5">
        <v>51</v>
      </c>
      <c r="G2390" s="5">
        <v>113</v>
      </c>
      <c r="H2390" s="5">
        <v>0</v>
      </c>
      <c r="I2390" s="5">
        <v>0</v>
      </c>
      <c r="J2390" s="5">
        <v>0</v>
      </c>
      <c r="K2390" s="5">
        <v>0</v>
      </c>
      <c r="L2390" s="5">
        <v>81</v>
      </c>
      <c r="M2390" s="5">
        <v>14</v>
      </c>
      <c r="N2390" s="5">
        <v>1260</v>
      </c>
      <c r="O2390" s="5">
        <v>421</v>
      </c>
      <c r="P2390" s="5">
        <v>0</v>
      </c>
      <c r="Q2390" s="5">
        <v>0</v>
      </c>
      <c r="R2390" s="5">
        <v>0</v>
      </c>
      <c r="S2390" s="5">
        <v>0</v>
      </c>
      <c r="T2390" s="5">
        <v>20</v>
      </c>
      <c r="U2390" s="5">
        <v>1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</row>
    <row r="2391" spans="1:27" x14ac:dyDescent="0.2">
      <c r="A2391" s="3" t="s">
        <v>5050</v>
      </c>
      <c r="B2391" s="5">
        <v>1211</v>
      </c>
      <c r="C2391" s="5">
        <v>103</v>
      </c>
      <c r="D2391" s="5">
        <v>0</v>
      </c>
      <c r="E2391" s="5">
        <v>0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1153</v>
      </c>
      <c r="M2391" s="5">
        <v>99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58</v>
      </c>
      <c r="W2391" s="5">
        <v>4</v>
      </c>
      <c r="X2391" s="5">
        <v>0</v>
      </c>
      <c r="Y2391" s="5">
        <v>0</v>
      </c>
      <c r="Z2391" s="5">
        <v>0</v>
      </c>
      <c r="AA2391" s="5">
        <v>0</v>
      </c>
    </row>
    <row r="2392" spans="1:27" x14ac:dyDescent="0.2">
      <c r="A2392" s="3" t="s">
        <v>5680</v>
      </c>
      <c r="B2392" s="5">
        <v>28</v>
      </c>
      <c r="C2392" s="5">
        <v>54</v>
      </c>
      <c r="D2392" s="5">
        <v>0</v>
      </c>
      <c r="E2392" s="5">
        <v>0</v>
      </c>
      <c r="F2392" s="5">
        <v>0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28</v>
      </c>
      <c r="Y2392" s="5">
        <v>54</v>
      </c>
      <c r="Z2392" s="5">
        <v>0</v>
      </c>
      <c r="AA2392" s="5">
        <v>0</v>
      </c>
    </row>
    <row r="2393" spans="1:27" x14ac:dyDescent="0.2">
      <c r="A2393" s="3" t="s">
        <v>2363</v>
      </c>
      <c r="B2393" s="5">
        <v>16353</v>
      </c>
      <c r="C2393" s="5">
        <v>5539</v>
      </c>
      <c r="D2393" s="5">
        <v>11818</v>
      </c>
      <c r="E2393" s="5">
        <v>3830</v>
      </c>
      <c r="F2393" s="5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4424</v>
      </c>
      <c r="S2393" s="5">
        <v>1704</v>
      </c>
      <c r="T2393" s="5">
        <v>0</v>
      </c>
      <c r="U2393" s="5">
        <v>0</v>
      </c>
      <c r="V2393" s="5">
        <v>0</v>
      </c>
      <c r="W2393" s="5">
        <v>0</v>
      </c>
      <c r="X2393" s="5">
        <v>111</v>
      </c>
      <c r="Y2393" s="5">
        <v>5</v>
      </c>
      <c r="Z2393" s="5">
        <v>0</v>
      </c>
      <c r="AA2393" s="5">
        <v>0</v>
      </c>
    </row>
    <row r="2394" spans="1:27" x14ac:dyDescent="0.2">
      <c r="A2394" s="3" t="s">
        <v>631</v>
      </c>
      <c r="B2394" s="5">
        <v>811</v>
      </c>
      <c r="C2394" s="5">
        <v>302</v>
      </c>
      <c r="D2394" s="5">
        <v>811</v>
      </c>
      <c r="E2394" s="5">
        <v>302</v>
      </c>
      <c r="F2394" s="5">
        <v>0</v>
      </c>
      <c r="G2394" s="5">
        <v>0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</row>
    <row r="2395" spans="1:27" x14ac:dyDescent="0.2">
      <c r="A2395" s="3" t="s">
        <v>5204</v>
      </c>
      <c r="B2395" s="5">
        <v>2884</v>
      </c>
      <c r="C2395" s="5">
        <v>2749</v>
      </c>
      <c r="D2395" s="5">
        <v>0</v>
      </c>
      <c r="E2395" s="5">
        <v>0</v>
      </c>
      <c r="F2395" s="5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2884</v>
      </c>
      <c r="O2395" s="5">
        <v>2749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</row>
    <row r="2396" spans="1:27" x14ac:dyDescent="0.2">
      <c r="A2396" s="3" t="s">
        <v>4542</v>
      </c>
      <c r="B2396" s="5">
        <v>58603</v>
      </c>
      <c r="C2396" s="5">
        <v>51539</v>
      </c>
      <c r="D2396" s="5">
        <v>0</v>
      </c>
      <c r="E2396" s="5">
        <v>0</v>
      </c>
      <c r="F2396" s="5">
        <v>0</v>
      </c>
      <c r="G2396" s="5">
        <v>0</v>
      </c>
      <c r="H2396" s="5">
        <v>3432</v>
      </c>
      <c r="I2396" s="5">
        <v>6315</v>
      </c>
      <c r="J2396" s="5">
        <v>13764</v>
      </c>
      <c r="K2396" s="5">
        <v>7836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18182</v>
      </c>
      <c r="W2396" s="5">
        <v>18314</v>
      </c>
      <c r="X2396" s="5">
        <v>23225</v>
      </c>
      <c r="Y2396" s="5">
        <v>19074</v>
      </c>
      <c r="Z2396" s="5">
        <v>0</v>
      </c>
      <c r="AA2396" s="5">
        <v>0</v>
      </c>
    </row>
    <row r="2397" spans="1:27" x14ac:dyDescent="0.2">
      <c r="A2397" s="3" t="s">
        <v>3958</v>
      </c>
      <c r="B2397" s="5">
        <v>11561</v>
      </c>
      <c r="C2397" s="5">
        <v>8589</v>
      </c>
      <c r="D2397" s="5">
        <v>0</v>
      </c>
      <c r="E2397" s="5">
        <v>0</v>
      </c>
      <c r="F2397" s="5">
        <v>727</v>
      </c>
      <c r="G2397" s="5">
        <v>525</v>
      </c>
      <c r="H2397" s="5">
        <v>2181</v>
      </c>
      <c r="I2397" s="5">
        <v>1524</v>
      </c>
      <c r="J2397" s="5">
        <v>1369</v>
      </c>
      <c r="K2397" s="5">
        <v>1126</v>
      </c>
      <c r="L2397" s="5">
        <v>0</v>
      </c>
      <c r="M2397" s="5">
        <v>0</v>
      </c>
      <c r="N2397" s="5">
        <v>2596</v>
      </c>
      <c r="O2397" s="5">
        <v>1710</v>
      </c>
      <c r="P2397" s="5">
        <v>0</v>
      </c>
      <c r="Q2397" s="5">
        <v>0</v>
      </c>
      <c r="R2397" s="5">
        <v>1563</v>
      </c>
      <c r="S2397" s="5">
        <v>1082</v>
      </c>
      <c r="T2397" s="5">
        <v>648</v>
      </c>
      <c r="U2397" s="5">
        <v>465</v>
      </c>
      <c r="V2397" s="5">
        <v>2477</v>
      </c>
      <c r="W2397" s="5">
        <v>2157</v>
      </c>
      <c r="X2397" s="5">
        <v>0</v>
      </c>
      <c r="Y2397" s="5">
        <v>0</v>
      </c>
      <c r="Z2397" s="5">
        <v>0</v>
      </c>
      <c r="AA2397" s="5">
        <v>0</v>
      </c>
    </row>
    <row r="2398" spans="1:27" x14ac:dyDescent="0.2">
      <c r="A2398" s="3" t="s">
        <v>5453</v>
      </c>
      <c r="B2398" s="5">
        <v>64106</v>
      </c>
      <c r="C2398" s="5">
        <v>73314</v>
      </c>
      <c r="D2398" s="5">
        <v>0</v>
      </c>
      <c r="E2398" s="5">
        <v>0</v>
      </c>
      <c r="F2398" s="5">
        <v>0</v>
      </c>
      <c r="G2398" s="5">
        <v>0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17369</v>
      </c>
      <c r="S2398" s="5">
        <v>19964</v>
      </c>
      <c r="T2398" s="5">
        <v>0</v>
      </c>
      <c r="U2398" s="5">
        <v>0</v>
      </c>
      <c r="V2398" s="5">
        <v>46737</v>
      </c>
      <c r="W2398" s="5">
        <v>53350</v>
      </c>
      <c r="X2398" s="5">
        <v>0</v>
      </c>
      <c r="Y2398" s="5">
        <v>0</v>
      </c>
      <c r="Z2398" s="5">
        <v>0</v>
      </c>
      <c r="AA2398" s="5">
        <v>0</v>
      </c>
    </row>
    <row r="2399" spans="1:27" x14ac:dyDescent="0.2">
      <c r="A2399" s="3" t="s">
        <v>1438</v>
      </c>
      <c r="B2399" s="5">
        <v>293</v>
      </c>
      <c r="C2399" s="5">
        <v>75</v>
      </c>
      <c r="D2399" s="5">
        <v>293</v>
      </c>
      <c r="E2399" s="5">
        <v>75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</row>
    <row r="2400" spans="1:27" x14ac:dyDescent="0.2">
      <c r="A2400" s="3" t="s">
        <v>2364</v>
      </c>
      <c r="B2400" s="5">
        <v>16270</v>
      </c>
      <c r="C2400" s="5">
        <v>9207</v>
      </c>
      <c r="D2400" s="5">
        <v>42</v>
      </c>
      <c r="E2400" s="5">
        <v>10</v>
      </c>
      <c r="F2400" s="5">
        <v>0</v>
      </c>
      <c r="G2400" s="5">
        <v>0</v>
      </c>
      <c r="H2400" s="5">
        <v>3811</v>
      </c>
      <c r="I2400" s="5">
        <v>2579</v>
      </c>
      <c r="J2400" s="5">
        <v>0</v>
      </c>
      <c r="K2400" s="5">
        <v>0</v>
      </c>
      <c r="L2400" s="5">
        <v>4258</v>
      </c>
      <c r="M2400" s="5">
        <v>2278</v>
      </c>
      <c r="N2400" s="5">
        <v>0</v>
      </c>
      <c r="O2400" s="5">
        <v>0</v>
      </c>
      <c r="P2400" s="5">
        <v>0</v>
      </c>
      <c r="Q2400" s="5">
        <v>0</v>
      </c>
      <c r="R2400" s="5">
        <v>4756</v>
      </c>
      <c r="S2400" s="5">
        <v>2788</v>
      </c>
      <c r="T2400" s="5">
        <v>0</v>
      </c>
      <c r="U2400" s="5">
        <v>0</v>
      </c>
      <c r="V2400" s="5">
        <v>973</v>
      </c>
      <c r="W2400" s="5">
        <v>146</v>
      </c>
      <c r="X2400" s="5">
        <v>0</v>
      </c>
      <c r="Y2400" s="5">
        <v>0</v>
      </c>
      <c r="Z2400" s="5">
        <v>2430</v>
      </c>
      <c r="AA2400" s="5">
        <v>1406</v>
      </c>
    </row>
    <row r="2401" spans="1:27" x14ac:dyDescent="0.2">
      <c r="A2401" s="3" t="s">
        <v>4882</v>
      </c>
      <c r="B2401" s="5">
        <v>295128</v>
      </c>
      <c r="C2401" s="5">
        <v>336988</v>
      </c>
      <c r="D2401" s="5">
        <v>0</v>
      </c>
      <c r="E2401" s="5">
        <v>0</v>
      </c>
      <c r="F2401" s="5">
        <v>0</v>
      </c>
      <c r="G2401" s="5">
        <v>0</v>
      </c>
      <c r="H2401" s="5">
        <v>0</v>
      </c>
      <c r="I2401" s="5">
        <v>0</v>
      </c>
      <c r="J2401" s="5">
        <v>53061</v>
      </c>
      <c r="K2401" s="5">
        <v>62540</v>
      </c>
      <c r="L2401" s="5">
        <v>153970</v>
      </c>
      <c r="M2401" s="5">
        <v>183547</v>
      </c>
      <c r="N2401" s="5">
        <v>35076</v>
      </c>
      <c r="O2401" s="5">
        <v>42582</v>
      </c>
      <c r="P2401" s="5">
        <v>5216</v>
      </c>
      <c r="Q2401" s="5">
        <v>4119</v>
      </c>
      <c r="R2401" s="5">
        <v>0</v>
      </c>
      <c r="S2401" s="5">
        <v>0</v>
      </c>
      <c r="T2401" s="5">
        <v>4718</v>
      </c>
      <c r="U2401" s="5">
        <v>280</v>
      </c>
      <c r="V2401" s="5">
        <v>10206</v>
      </c>
      <c r="W2401" s="5">
        <v>10761</v>
      </c>
      <c r="X2401" s="5">
        <v>13575</v>
      </c>
      <c r="Y2401" s="5">
        <v>13266</v>
      </c>
      <c r="Z2401" s="5">
        <v>19306</v>
      </c>
      <c r="AA2401" s="5">
        <v>19893</v>
      </c>
    </row>
    <row r="2402" spans="1:27" x14ac:dyDescent="0.2">
      <c r="A2402" s="3" t="s">
        <v>632</v>
      </c>
      <c r="B2402" s="5">
        <v>128</v>
      </c>
      <c r="C2402" s="5">
        <v>33</v>
      </c>
      <c r="D2402" s="5">
        <v>128</v>
      </c>
      <c r="E2402" s="5">
        <v>33</v>
      </c>
      <c r="F2402" s="5">
        <v>0</v>
      </c>
      <c r="G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</row>
    <row r="2403" spans="1:27" x14ac:dyDescent="0.2">
      <c r="A2403" s="3" t="s">
        <v>3959</v>
      </c>
      <c r="B2403" s="5">
        <v>43044</v>
      </c>
      <c r="C2403" s="5">
        <v>9327</v>
      </c>
      <c r="D2403" s="5">
        <v>0</v>
      </c>
      <c r="E2403" s="5">
        <v>0</v>
      </c>
      <c r="F2403" s="5">
        <v>1091</v>
      </c>
      <c r="G2403" s="5">
        <v>340</v>
      </c>
      <c r="H2403" s="5">
        <v>0</v>
      </c>
      <c r="I2403" s="5">
        <v>0</v>
      </c>
      <c r="J2403" s="5">
        <v>598</v>
      </c>
      <c r="K2403" s="5">
        <v>153</v>
      </c>
      <c r="L2403" s="5">
        <v>404</v>
      </c>
      <c r="M2403" s="5">
        <v>216</v>
      </c>
      <c r="N2403" s="5">
        <v>3756</v>
      </c>
      <c r="O2403" s="5">
        <v>649</v>
      </c>
      <c r="P2403" s="5">
        <v>17053</v>
      </c>
      <c r="Q2403" s="5">
        <v>4219</v>
      </c>
      <c r="R2403" s="5">
        <v>14152</v>
      </c>
      <c r="S2403" s="5">
        <v>1770</v>
      </c>
      <c r="T2403" s="5">
        <v>1101</v>
      </c>
      <c r="U2403" s="5">
        <v>320</v>
      </c>
      <c r="V2403" s="5">
        <v>1542</v>
      </c>
      <c r="W2403" s="5">
        <v>447</v>
      </c>
      <c r="X2403" s="5">
        <v>2668</v>
      </c>
      <c r="Y2403" s="5">
        <v>1147</v>
      </c>
      <c r="Z2403" s="5">
        <v>679</v>
      </c>
      <c r="AA2403" s="5">
        <v>66</v>
      </c>
    </row>
    <row r="2404" spans="1:27" x14ac:dyDescent="0.2">
      <c r="A2404" s="3" t="s">
        <v>5681</v>
      </c>
      <c r="B2404" s="5">
        <v>452</v>
      </c>
      <c r="C2404" s="5">
        <v>260</v>
      </c>
      <c r="D2404" s="5">
        <v>0</v>
      </c>
      <c r="E2404" s="5">
        <v>0</v>
      </c>
      <c r="F2404" s="5">
        <v>0</v>
      </c>
      <c r="G2404" s="5">
        <v>0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452</v>
      </c>
      <c r="Y2404" s="5">
        <v>260</v>
      </c>
      <c r="Z2404" s="5">
        <v>0</v>
      </c>
      <c r="AA2404" s="5">
        <v>0</v>
      </c>
    </row>
    <row r="2405" spans="1:27" x14ac:dyDescent="0.2">
      <c r="A2405" s="3" t="s">
        <v>633</v>
      </c>
      <c r="B2405" s="5">
        <v>76699</v>
      </c>
      <c r="C2405" s="5">
        <v>26843</v>
      </c>
      <c r="D2405" s="5">
        <v>76699</v>
      </c>
      <c r="E2405" s="5">
        <v>26843</v>
      </c>
      <c r="F2405" s="5">
        <v>0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</row>
    <row r="2406" spans="1:27" x14ac:dyDescent="0.2">
      <c r="A2406" s="3" t="s">
        <v>2365</v>
      </c>
      <c r="B2406" s="5">
        <v>78104</v>
      </c>
      <c r="C2406" s="5">
        <v>37152</v>
      </c>
      <c r="D2406" s="5">
        <v>25976</v>
      </c>
      <c r="E2406" s="5">
        <v>9279</v>
      </c>
      <c r="F2406" s="5">
        <v>1811</v>
      </c>
      <c r="G2406" s="5">
        <v>436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11580</v>
      </c>
      <c r="O2406" s="5">
        <v>3908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299</v>
      </c>
      <c r="Y2406" s="5">
        <v>172</v>
      </c>
      <c r="Z2406" s="5">
        <v>38438</v>
      </c>
      <c r="AA2406" s="5">
        <v>23357</v>
      </c>
    </row>
    <row r="2407" spans="1:27" x14ac:dyDescent="0.2">
      <c r="A2407" s="3" t="s">
        <v>1357</v>
      </c>
      <c r="B2407" s="5">
        <v>4607</v>
      </c>
      <c r="C2407" s="5">
        <v>4401</v>
      </c>
      <c r="D2407" s="5">
        <v>4607</v>
      </c>
      <c r="E2407" s="5">
        <v>4401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</row>
    <row r="2408" spans="1:27" x14ac:dyDescent="0.2">
      <c r="A2408" s="3" t="s">
        <v>3960</v>
      </c>
      <c r="B2408" s="5">
        <v>241537</v>
      </c>
      <c r="C2408" s="5">
        <v>280463</v>
      </c>
      <c r="D2408" s="5">
        <v>0</v>
      </c>
      <c r="E2408" s="5">
        <v>0</v>
      </c>
      <c r="F2408" s="5">
        <v>68148</v>
      </c>
      <c r="G2408" s="5">
        <v>94286</v>
      </c>
      <c r="H2408" s="5">
        <v>13191</v>
      </c>
      <c r="I2408" s="5">
        <v>11423</v>
      </c>
      <c r="J2408" s="5">
        <v>3227</v>
      </c>
      <c r="K2408" s="5">
        <v>2653</v>
      </c>
      <c r="L2408" s="5">
        <v>0</v>
      </c>
      <c r="M2408" s="5">
        <v>0</v>
      </c>
      <c r="N2408" s="5">
        <v>51383</v>
      </c>
      <c r="O2408" s="5">
        <v>56746</v>
      </c>
      <c r="P2408" s="5">
        <v>9130</v>
      </c>
      <c r="Q2408" s="5">
        <v>19990</v>
      </c>
      <c r="R2408" s="5">
        <v>0</v>
      </c>
      <c r="S2408" s="5">
        <v>0</v>
      </c>
      <c r="T2408" s="5">
        <v>40348</v>
      </c>
      <c r="U2408" s="5">
        <v>44565</v>
      </c>
      <c r="V2408" s="5">
        <v>0</v>
      </c>
      <c r="W2408" s="5">
        <v>0</v>
      </c>
      <c r="X2408" s="5">
        <v>38055</v>
      </c>
      <c r="Y2408" s="5">
        <v>31915</v>
      </c>
      <c r="Z2408" s="5">
        <v>18055</v>
      </c>
      <c r="AA2408" s="5">
        <v>18885</v>
      </c>
    </row>
    <row r="2409" spans="1:27" x14ac:dyDescent="0.2">
      <c r="A2409" s="3" t="s">
        <v>634</v>
      </c>
      <c r="B2409" s="5">
        <v>3508</v>
      </c>
      <c r="C2409" s="5">
        <v>3604</v>
      </c>
      <c r="D2409" s="5">
        <v>3508</v>
      </c>
      <c r="E2409" s="5">
        <v>3604</v>
      </c>
      <c r="F2409" s="5">
        <v>0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</row>
    <row r="2410" spans="1:27" x14ac:dyDescent="0.2">
      <c r="A2410" s="3" t="s">
        <v>3961</v>
      </c>
      <c r="B2410" s="5">
        <v>60999</v>
      </c>
      <c r="C2410" s="5">
        <v>51457</v>
      </c>
      <c r="D2410" s="5">
        <v>0</v>
      </c>
      <c r="E2410" s="5">
        <v>0</v>
      </c>
      <c r="F2410" s="5">
        <v>14083</v>
      </c>
      <c r="G2410" s="5">
        <v>11348</v>
      </c>
      <c r="H2410" s="5">
        <v>3248</v>
      </c>
      <c r="I2410" s="5">
        <v>1966</v>
      </c>
      <c r="J2410" s="5">
        <v>2673</v>
      </c>
      <c r="K2410" s="5">
        <v>2702</v>
      </c>
      <c r="L2410" s="5">
        <v>2166</v>
      </c>
      <c r="M2410" s="5">
        <v>2344</v>
      </c>
      <c r="N2410" s="5">
        <v>4062</v>
      </c>
      <c r="O2410" s="5">
        <v>3076</v>
      </c>
      <c r="P2410" s="5">
        <v>0</v>
      </c>
      <c r="Q2410" s="5">
        <v>0</v>
      </c>
      <c r="R2410" s="5">
        <v>17561</v>
      </c>
      <c r="S2410" s="5">
        <v>15247</v>
      </c>
      <c r="T2410" s="5">
        <v>4067</v>
      </c>
      <c r="U2410" s="5">
        <v>3977</v>
      </c>
      <c r="V2410" s="5">
        <v>0</v>
      </c>
      <c r="W2410" s="5">
        <v>0</v>
      </c>
      <c r="X2410" s="5">
        <v>9861</v>
      </c>
      <c r="Y2410" s="5">
        <v>8019</v>
      </c>
      <c r="Z2410" s="5">
        <v>3278</v>
      </c>
      <c r="AA2410" s="5">
        <v>2778</v>
      </c>
    </row>
    <row r="2411" spans="1:27" x14ac:dyDescent="0.2">
      <c r="A2411" s="3" t="s">
        <v>4543</v>
      </c>
      <c r="B2411" s="5">
        <v>3294</v>
      </c>
      <c r="C2411" s="5">
        <v>72</v>
      </c>
      <c r="D2411" s="5">
        <v>0</v>
      </c>
      <c r="E2411" s="5">
        <v>0</v>
      </c>
      <c r="F2411" s="5">
        <v>0</v>
      </c>
      <c r="G2411" s="5">
        <v>0</v>
      </c>
      <c r="H2411" s="5">
        <v>2308</v>
      </c>
      <c r="I2411" s="5">
        <v>53</v>
      </c>
      <c r="J2411" s="5">
        <v>216</v>
      </c>
      <c r="K2411" s="5">
        <v>5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770</v>
      </c>
      <c r="W2411" s="5">
        <v>14</v>
      </c>
      <c r="X2411" s="5">
        <v>0</v>
      </c>
      <c r="Y2411" s="5">
        <v>0</v>
      </c>
      <c r="Z2411" s="5">
        <v>0</v>
      </c>
      <c r="AA2411" s="5">
        <v>0</v>
      </c>
    </row>
    <row r="2412" spans="1:27" x14ac:dyDescent="0.2">
      <c r="A2412" s="3" t="s">
        <v>635</v>
      </c>
      <c r="B2412" s="5">
        <v>21997</v>
      </c>
      <c r="C2412" s="5">
        <v>11221</v>
      </c>
      <c r="D2412" s="5">
        <v>21997</v>
      </c>
      <c r="E2412" s="5">
        <v>11221</v>
      </c>
      <c r="F2412" s="5">
        <v>0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</row>
    <row r="2413" spans="1:27" x14ac:dyDescent="0.2">
      <c r="A2413" s="3" t="s">
        <v>3962</v>
      </c>
      <c r="B2413" s="5">
        <v>140111</v>
      </c>
      <c r="C2413" s="5">
        <v>118022</v>
      </c>
      <c r="D2413" s="5">
        <v>0</v>
      </c>
      <c r="E2413" s="5">
        <v>0</v>
      </c>
      <c r="F2413" s="5">
        <v>51313</v>
      </c>
      <c r="G2413" s="5">
        <v>49220</v>
      </c>
      <c r="H2413" s="5">
        <v>26436</v>
      </c>
      <c r="I2413" s="5">
        <v>25472</v>
      </c>
      <c r="J2413" s="5">
        <v>1312</v>
      </c>
      <c r="K2413" s="5">
        <v>418</v>
      </c>
      <c r="L2413" s="5">
        <v>1177</v>
      </c>
      <c r="M2413" s="5">
        <v>940</v>
      </c>
      <c r="N2413" s="5">
        <v>25569</v>
      </c>
      <c r="O2413" s="5">
        <v>20997</v>
      </c>
      <c r="P2413" s="5">
        <v>892</v>
      </c>
      <c r="Q2413" s="5">
        <v>573</v>
      </c>
      <c r="R2413" s="5">
        <v>8904</v>
      </c>
      <c r="S2413" s="5">
        <v>6043</v>
      </c>
      <c r="T2413" s="5">
        <v>5475</v>
      </c>
      <c r="U2413" s="5">
        <v>3825</v>
      </c>
      <c r="V2413" s="5">
        <v>3341</v>
      </c>
      <c r="W2413" s="5">
        <v>2243</v>
      </c>
      <c r="X2413" s="5">
        <v>4353</v>
      </c>
      <c r="Y2413" s="5">
        <v>3072</v>
      </c>
      <c r="Z2413" s="5">
        <v>11339</v>
      </c>
      <c r="AA2413" s="5">
        <v>5219</v>
      </c>
    </row>
    <row r="2414" spans="1:27" x14ac:dyDescent="0.2">
      <c r="A2414" s="3" t="s">
        <v>1425</v>
      </c>
      <c r="B2414" s="5">
        <v>1001</v>
      </c>
      <c r="C2414" s="5">
        <v>1334</v>
      </c>
      <c r="D2414" s="5">
        <v>1001</v>
      </c>
      <c r="E2414" s="5">
        <v>1334</v>
      </c>
      <c r="F2414" s="5">
        <v>0</v>
      </c>
      <c r="G2414" s="5">
        <v>0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</row>
    <row r="2415" spans="1:27" x14ac:dyDescent="0.2">
      <c r="A2415" s="3" t="s">
        <v>3963</v>
      </c>
      <c r="B2415" s="5">
        <v>27749</v>
      </c>
      <c r="C2415" s="5">
        <v>26526</v>
      </c>
      <c r="D2415" s="5">
        <v>0</v>
      </c>
      <c r="E2415" s="5">
        <v>0</v>
      </c>
      <c r="F2415" s="5">
        <v>7376</v>
      </c>
      <c r="G2415" s="5">
        <v>8692</v>
      </c>
      <c r="H2415" s="5">
        <v>2281</v>
      </c>
      <c r="I2415" s="5">
        <v>2148</v>
      </c>
      <c r="J2415" s="5">
        <v>1099</v>
      </c>
      <c r="K2415" s="5">
        <v>768</v>
      </c>
      <c r="L2415" s="5">
        <v>1987</v>
      </c>
      <c r="M2415" s="5">
        <v>935</v>
      </c>
      <c r="N2415" s="5">
        <v>0</v>
      </c>
      <c r="O2415" s="5">
        <v>0</v>
      </c>
      <c r="P2415" s="5">
        <v>2101</v>
      </c>
      <c r="Q2415" s="5">
        <v>1850</v>
      </c>
      <c r="R2415" s="5">
        <v>8341</v>
      </c>
      <c r="S2415" s="5">
        <v>8258</v>
      </c>
      <c r="T2415" s="5">
        <v>3439</v>
      </c>
      <c r="U2415" s="5">
        <v>2911</v>
      </c>
      <c r="V2415" s="5">
        <v>0</v>
      </c>
      <c r="W2415" s="5">
        <v>0</v>
      </c>
      <c r="X2415" s="5">
        <v>0</v>
      </c>
      <c r="Y2415" s="5">
        <v>0</v>
      </c>
      <c r="Z2415" s="5">
        <v>1125</v>
      </c>
      <c r="AA2415" s="5">
        <v>964</v>
      </c>
    </row>
    <row r="2416" spans="1:27" x14ac:dyDescent="0.2">
      <c r="A2416" s="3" t="s">
        <v>4544</v>
      </c>
      <c r="B2416" s="5">
        <v>159811</v>
      </c>
      <c r="C2416" s="5">
        <v>162024</v>
      </c>
      <c r="D2416" s="5">
        <v>0</v>
      </c>
      <c r="E2416" s="5">
        <v>0</v>
      </c>
      <c r="F2416" s="5">
        <v>0</v>
      </c>
      <c r="G2416" s="5">
        <v>0</v>
      </c>
      <c r="H2416" s="5">
        <v>794</v>
      </c>
      <c r="I2416" s="5">
        <v>646</v>
      </c>
      <c r="J2416" s="5">
        <v>10867</v>
      </c>
      <c r="K2416" s="5">
        <v>11386</v>
      </c>
      <c r="L2416" s="5">
        <v>0</v>
      </c>
      <c r="M2416" s="5">
        <v>0</v>
      </c>
      <c r="N2416" s="5">
        <v>22891</v>
      </c>
      <c r="O2416" s="5">
        <v>23120</v>
      </c>
      <c r="P2416" s="5">
        <v>20097</v>
      </c>
      <c r="Q2416" s="5">
        <v>22423</v>
      </c>
      <c r="R2416" s="5">
        <v>24396</v>
      </c>
      <c r="S2416" s="5">
        <v>25623</v>
      </c>
      <c r="T2416" s="5">
        <v>24272</v>
      </c>
      <c r="U2416" s="5">
        <v>22149</v>
      </c>
      <c r="V2416" s="5">
        <v>23528</v>
      </c>
      <c r="W2416" s="5">
        <v>24273</v>
      </c>
      <c r="X2416" s="5">
        <v>8695</v>
      </c>
      <c r="Y2416" s="5">
        <v>9791</v>
      </c>
      <c r="Z2416" s="5">
        <v>24271</v>
      </c>
      <c r="AA2416" s="5">
        <v>22613</v>
      </c>
    </row>
    <row r="2417" spans="1:27" x14ac:dyDescent="0.2">
      <c r="A2417" s="3" t="s">
        <v>2366</v>
      </c>
      <c r="B2417" s="5">
        <v>15</v>
      </c>
      <c r="C2417" s="5">
        <v>12</v>
      </c>
      <c r="D2417" s="5">
        <v>15</v>
      </c>
      <c r="E2417" s="5">
        <v>12</v>
      </c>
      <c r="F2417" s="5">
        <v>0</v>
      </c>
      <c r="G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</row>
    <row r="2418" spans="1:27" x14ac:dyDescent="0.2">
      <c r="A2418" s="3" t="s">
        <v>2367</v>
      </c>
      <c r="B2418" s="5">
        <v>91442</v>
      </c>
      <c r="C2418" s="5">
        <v>90422</v>
      </c>
      <c r="D2418" s="5">
        <v>8650</v>
      </c>
      <c r="E2418" s="5">
        <v>8223</v>
      </c>
      <c r="F2418" s="5">
        <v>0</v>
      </c>
      <c r="G2418" s="5">
        <v>0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79990</v>
      </c>
      <c r="Q2418" s="5">
        <v>80589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2802</v>
      </c>
      <c r="Y2418" s="5">
        <v>1610</v>
      </c>
      <c r="Z2418" s="5">
        <v>0</v>
      </c>
      <c r="AA2418" s="5">
        <v>0</v>
      </c>
    </row>
    <row r="2419" spans="1:27" x14ac:dyDescent="0.2">
      <c r="A2419" s="3" t="s">
        <v>5600</v>
      </c>
      <c r="B2419" s="5">
        <v>32285</v>
      </c>
      <c r="C2419" s="5">
        <v>32425</v>
      </c>
      <c r="D2419" s="5">
        <v>0</v>
      </c>
      <c r="E2419" s="5">
        <v>0</v>
      </c>
      <c r="F2419" s="5">
        <v>0</v>
      </c>
      <c r="G2419" s="5">
        <v>0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32285</v>
      </c>
      <c r="W2419" s="5">
        <v>32425</v>
      </c>
      <c r="X2419" s="5">
        <v>0</v>
      </c>
      <c r="Y2419" s="5">
        <v>0</v>
      </c>
      <c r="Z2419" s="5">
        <v>0</v>
      </c>
      <c r="AA2419" s="5">
        <v>0</v>
      </c>
    </row>
    <row r="2420" spans="1:27" x14ac:dyDescent="0.2">
      <c r="A2420" s="3" t="s">
        <v>636</v>
      </c>
      <c r="B2420" s="5">
        <v>7127</v>
      </c>
      <c r="C2420" s="5">
        <v>6823</v>
      </c>
      <c r="D2420" s="5">
        <v>7127</v>
      </c>
      <c r="E2420" s="5">
        <v>6823</v>
      </c>
      <c r="F2420" s="5">
        <v>0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</row>
    <row r="2421" spans="1:27" x14ac:dyDescent="0.2">
      <c r="A2421" s="3" t="s">
        <v>2368</v>
      </c>
      <c r="B2421" s="5">
        <v>29884</v>
      </c>
      <c r="C2421" s="5">
        <v>22595</v>
      </c>
      <c r="D2421" s="5">
        <v>40</v>
      </c>
      <c r="E2421" s="5">
        <v>2</v>
      </c>
      <c r="F2421" s="5">
        <v>7050</v>
      </c>
      <c r="G2421" s="5">
        <v>3853</v>
      </c>
      <c r="H2421" s="5">
        <v>4705</v>
      </c>
      <c r="I2421" s="5">
        <v>5054</v>
      </c>
      <c r="J2421" s="5">
        <v>0</v>
      </c>
      <c r="K2421" s="5">
        <v>0</v>
      </c>
      <c r="L2421" s="5">
        <v>0</v>
      </c>
      <c r="M2421" s="5">
        <v>0</v>
      </c>
      <c r="N2421" s="5">
        <v>3063</v>
      </c>
      <c r="O2421" s="5">
        <v>2634</v>
      </c>
      <c r="P2421" s="5">
        <v>1951</v>
      </c>
      <c r="Q2421" s="5">
        <v>1539</v>
      </c>
      <c r="R2421" s="5">
        <v>3094</v>
      </c>
      <c r="S2421" s="5">
        <v>2480</v>
      </c>
      <c r="T2421" s="5">
        <v>3540</v>
      </c>
      <c r="U2421" s="5">
        <v>2265</v>
      </c>
      <c r="V2421" s="5">
        <v>2643</v>
      </c>
      <c r="W2421" s="5">
        <v>2095</v>
      </c>
      <c r="X2421" s="5">
        <v>1677</v>
      </c>
      <c r="Y2421" s="5">
        <v>1112</v>
      </c>
      <c r="Z2421" s="5">
        <v>2121</v>
      </c>
      <c r="AA2421" s="5">
        <v>1561</v>
      </c>
    </row>
    <row r="2422" spans="1:27" x14ac:dyDescent="0.2">
      <c r="A2422" s="3" t="s">
        <v>3964</v>
      </c>
      <c r="B2422" s="5">
        <v>1518</v>
      </c>
      <c r="C2422" s="5">
        <v>535</v>
      </c>
      <c r="D2422" s="5">
        <v>0</v>
      </c>
      <c r="E2422" s="5">
        <v>0</v>
      </c>
      <c r="F2422" s="5">
        <v>206</v>
      </c>
      <c r="G2422" s="5">
        <v>21</v>
      </c>
      <c r="H2422" s="5">
        <v>0</v>
      </c>
      <c r="I2422" s="5">
        <v>0</v>
      </c>
      <c r="J2422" s="5">
        <v>0</v>
      </c>
      <c r="K2422" s="5">
        <v>0</v>
      </c>
      <c r="L2422" s="5">
        <v>61</v>
      </c>
      <c r="M2422" s="5">
        <v>5</v>
      </c>
      <c r="N2422" s="5">
        <v>0</v>
      </c>
      <c r="O2422" s="5">
        <v>0</v>
      </c>
      <c r="P2422" s="5">
        <v>38</v>
      </c>
      <c r="Q2422" s="5">
        <v>4</v>
      </c>
      <c r="R2422" s="5">
        <v>0</v>
      </c>
      <c r="S2422" s="5">
        <v>0</v>
      </c>
      <c r="T2422" s="5">
        <v>71</v>
      </c>
      <c r="U2422" s="5">
        <v>90</v>
      </c>
      <c r="V2422" s="5">
        <v>0</v>
      </c>
      <c r="W2422" s="5">
        <v>0</v>
      </c>
      <c r="X2422" s="5">
        <v>0</v>
      </c>
      <c r="Y2422" s="5">
        <v>0</v>
      </c>
      <c r="Z2422" s="5">
        <v>1142</v>
      </c>
      <c r="AA2422" s="5">
        <v>415</v>
      </c>
    </row>
    <row r="2423" spans="1:27" x14ac:dyDescent="0.2">
      <c r="A2423" s="3" t="s">
        <v>3965</v>
      </c>
      <c r="B2423" s="5">
        <v>8303</v>
      </c>
      <c r="C2423" s="5">
        <v>8462</v>
      </c>
      <c r="D2423" s="5">
        <v>0</v>
      </c>
      <c r="E2423" s="5">
        <v>0</v>
      </c>
      <c r="F2423" s="5">
        <v>269</v>
      </c>
      <c r="G2423" s="5">
        <v>162</v>
      </c>
      <c r="H2423" s="5">
        <v>5122</v>
      </c>
      <c r="I2423" s="5">
        <v>5048</v>
      </c>
      <c r="J2423" s="5">
        <v>2912</v>
      </c>
      <c r="K2423" s="5">
        <v>3252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</row>
    <row r="2424" spans="1:27" x14ac:dyDescent="0.2">
      <c r="A2424" s="3" t="s">
        <v>4883</v>
      </c>
      <c r="B2424" s="5">
        <v>23975</v>
      </c>
      <c r="C2424" s="5">
        <v>5484</v>
      </c>
      <c r="D2424" s="5">
        <v>0</v>
      </c>
      <c r="E2424" s="5">
        <v>0</v>
      </c>
      <c r="F2424" s="5">
        <v>0</v>
      </c>
      <c r="G2424" s="5">
        <v>0</v>
      </c>
      <c r="H2424" s="5">
        <v>0</v>
      </c>
      <c r="I2424" s="5">
        <v>0</v>
      </c>
      <c r="J2424" s="5">
        <v>13695</v>
      </c>
      <c r="K2424" s="5">
        <v>3175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10280</v>
      </c>
      <c r="U2424" s="5">
        <v>2309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</row>
    <row r="2425" spans="1:27" x14ac:dyDescent="0.2">
      <c r="A2425" s="3" t="s">
        <v>1426</v>
      </c>
      <c r="B2425" s="5">
        <v>1308</v>
      </c>
      <c r="C2425" s="5">
        <v>647</v>
      </c>
      <c r="D2425" s="5">
        <v>1308</v>
      </c>
      <c r="E2425" s="5">
        <v>647</v>
      </c>
      <c r="F2425" s="5">
        <v>0</v>
      </c>
      <c r="G2425" s="5">
        <v>0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</row>
    <row r="2426" spans="1:27" x14ac:dyDescent="0.2">
      <c r="A2426" s="3" t="s">
        <v>3966</v>
      </c>
      <c r="B2426" s="5">
        <v>26270</v>
      </c>
      <c r="C2426" s="5">
        <v>13156</v>
      </c>
      <c r="D2426" s="5">
        <v>0</v>
      </c>
      <c r="E2426" s="5">
        <v>0</v>
      </c>
      <c r="F2426" s="5">
        <v>413</v>
      </c>
      <c r="G2426" s="5">
        <v>169</v>
      </c>
      <c r="H2426" s="5">
        <v>5039</v>
      </c>
      <c r="I2426" s="5">
        <v>2726</v>
      </c>
      <c r="J2426" s="5">
        <v>599</v>
      </c>
      <c r="K2426" s="5">
        <v>320</v>
      </c>
      <c r="L2426" s="5">
        <v>1019</v>
      </c>
      <c r="M2426" s="5">
        <v>451</v>
      </c>
      <c r="N2426" s="5">
        <v>1458</v>
      </c>
      <c r="O2426" s="5">
        <v>859</v>
      </c>
      <c r="P2426" s="5">
        <v>769</v>
      </c>
      <c r="Q2426" s="5">
        <v>274</v>
      </c>
      <c r="R2426" s="5">
        <v>2626</v>
      </c>
      <c r="S2426" s="5">
        <v>1121</v>
      </c>
      <c r="T2426" s="5">
        <v>3339</v>
      </c>
      <c r="U2426" s="5">
        <v>1683</v>
      </c>
      <c r="V2426" s="5">
        <v>701</v>
      </c>
      <c r="W2426" s="5">
        <v>282</v>
      </c>
      <c r="X2426" s="5">
        <v>4165</v>
      </c>
      <c r="Y2426" s="5">
        <v>2304</v>
      </c>
      <c r="Z2426" s="5">
        <v>6142</v>
      </c>
      <c r="AA2426" s="5">
        <v>2967</v>
      </c>
    </row>
    <row r="2427" spans="1:27" x14ac:dyDescent="0.2">
      <c r="A2427" s="3" t="s">
        <v>2369</v>
      </c>
      <c r="B2427" s="5">
        <v>371166</v>
      </c>
      <c r="C2427" s="5">
        <v>232093</v>
      </c>
      <c r="D2427" s="5">
        <v>9551</v>
      </c>
      <c r="E2427" s="5">
        <v>2862</v>
      </c>
      <c r="F2427" s="5">
        <v>8825</v>
      </c>
      <c r="G2427" s="5">
        <v>2562</v>
      </c>
      <c r="H2427" s="5">
        <v>10573</v>
      </c>
      <c r="I2427" s="5">
        <v>3317</v>
      </c>
      <c r="J2427" s="5">
        <v>9766</v>
      </c>
      <c r="K2427" s="5">
        <v>3149</v>
      </c>
      <c r="L2427" s="5">
        <v>15935</v>
      </c>
      <c r="M2427" s="5">
        <v>9375</v>
      </c>
      <c r="N2427" s="5">
        <v>8279</v>
      </c>
      <c r="O2427" s="5">
        <v>2806</v>
      </c>
      <c r="P2427" s="5">
        <v>10753</v>
      </c>
      <c r="Q2427" s="5">
        <v>3251</v>
      </c>
      <c r="R2427" s="5">
        <v>11837</v>
      </c>
      <c r="S2427" s="5">
        <v>3174</v>
      </c>
      <c r="T2427" s="5">
        <v>17375</v>
      </c>
      <c r="U2427" s="5">
        <v>5080</v>
      </c>
      <c r="V2427" s="5">
        <v>13256</v>
      </c>
      <c r="W2427" s="5">
        <v>3970</v>
      </c>
      <c r="X2427" s="5">
        <v>139672</v>
      </c>
      <c r="Y2427" s="5">
        <v>98926</v>
      </c>
      <c r="Z2427" s="5">
        <v>115344</v>
      </c>
      <c r="AA2427" s="5">
        <v>93621</v>
      </c>
    </row>
    <row r="2428" spans="1:27" x14ac:dyDescent="0.2">
      <c r="A2428" s="3" t="s">
        <v>637</v>
      </c>
      <c r="B2428" s="5">
        <v>13010</v>
      </c>
      <c r="C2428" s="5">
        <v>17403</v>
      </c>
      <c r="D2428" s="5">
        <v>13010</v>
      </c>
      <c r="E2428" s="5">
        <v>17403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</row>
    <row r="2429" spans="1:27" x14ac:dyDescent="0.2">
      <c r="A2429" s="3" t="s">
        <v>2370</v>
      </c>
      <c r="B2429" s="5">
        <v>1591597</v>
      </c>
      <c r="C2429" s="5">
        <v>2418802</v>
      </c>
      <c r="D2429" s="5">
        <v>112202</v>
      </c>
      <c r="E2429" s="5">
        <v>148713</v>
      </c>
      <c r="F2429" s="5">
        <v>6060</v>
      </c>
      <c r="G2429" s="5">
        <v>7889</v>
      </c>
      <c r="H2429" s="5">
        <v>157502</v>
      </c>
      <c r="I2429" s="5">
        <v>234513</v>
      </c>
      <c r="J2429" s="5">
        <v>92557</v>
      </c>
      <c r="K2429" s="5">
        <v>122184</v>
      </c>
      <c r="L2429" s="5">
        <v>14723</v>
      </c>
      <c r="M2429" s="5">
        <v>19090</v>
      </c>
      <c r="N2429" s="5">
        <v>37715</v>
      </c>
      <c r="O2429" s="5">
        <v>127342</v>
      </c>
      <c r="P2429" s="5">
        <v>91810</v>
      </c>
      <c r="Q2429" s="5">
        <v>121737</v>
      </c>
      <c r="R2429" s="5">
        <v>490610</v>
      </c>
      <c r="S2429" s="5">
        <v>727958</v>
      </c>
      <c r="T2429" s="5">
        <v>496410</v>
      </c>
      <c r="U2429" s="5">
        <v>792532</v>
      </c>
      <c r="V2429" s="5">
        <v>12853</v>
      </c>
      <c r="W2429" s="5">
        <v>19216</v>
      </c>
      <c r="X2429" s="5">
        <v>18508</v>
      </c>
      <c r="Y2429" s="5">
        <v>24419</v>
      </c>
      <c r="Z2429" s="5">
        <v>60647</v>
      </c>
      <c r="AA2429" s="5">
        <v>73209</v>
      </c>
    </row>
    <row r="2430" spans="1:27" x14ac:dyDescent="0.2">
      <c r="A2430" s="3" t="s">
        <v>638</v>
      </c>
      <c r="B2430" s="5">
        <v>41701</v>
      </c>
      <c r="C2430" s="5">
        <v>44878</v>
      </c>
      <c r="D2430" s="5">
        <v>41701</v>
      </c>
      <c r="E2430" s="5">
        <v>44878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</row>
    <row r="2431" spans="1:27" x14ac:dyDescent="0.2">
      <c r="A2431" s="3" t="s">
        <v>2371</v>
      </c>
      <c r="B2431" s="5">
        <v>488833</v>
      </c>
      <c r="C2431" s="5">
        <v>655438</v>
      </c>
      <c r="D2431" s="5">
        <v>62164</v>
      </c>
      <c r="E2431" s="5">
        <v>69193</v>
      </c>
      <c r="F2431" s="5">
        <v>157233</v>
      </c>
      <c r="G2431" s="5">
        <v>247208</v>
      </c>
      <c r="H2431" s="5">
        <v>18884</v>
      </c>
      <c r="I2431" s="5">
        <v>16409</v>
      </c>
      <c r="J2431" s="5">
        <v>9708</v>
      </c>
      <c r="K2431" s="5">
        <v>11496</v>
      </c>
      <c r="L2431" s="5">
        <v>22383</v>
      </c>
      <c r="M2431" s="5">
        <v>24473</v>
      </c>
      <c r="N2431" s="5">
        <v>43398</v>
      </c>
      <c r="O2431" s="5">
        <v>57182</v>
      </c>
      <c r="P2431" s="5">
        <v>25353</v>
      </c>
      <c r="Q2431" s="5">
        <v>30682</v>
      </c>
      <c r="R2431" s="5">
        <v>2365</v>
      </c>
      <c r="S2431" s="5">
        <v>2705</v>
      </c>
      <c r="T2431" s="5">
        <v>62256</v>
      </c>
      <c r="U2431" s="5">
        <v>100934</v>
      </c>
      <c r="V2431" s="5">
        <v>40680</v>
      </c>
      <c r="W2431" s="5">
        <v>46027</v>
      </c>
      <c r="X2431" s="5">
        <v>24972</v>
      </c>
      <c r="Y2431" s="5">
        <v>25509</v>
      </c>
      <c r="Z2431" s="5">
        <v>19437</v>
      </c>
      <c r="AA2431" s="5">
        <v>23620</v>
      </c>
    </row>
    <row r="2432" spans="1:27" x14ac:dyDescent="0.2">
      <c r="A2432" s="3" t="s">
        <v>1427</v>
      </c>
      <c r="B2432" s="5">
        <v>753</v>
      </c>
      <c r="C2432" s="5">
        <v>1045</v>
      </c>
      <c r="D2432" s="5">
        <v>753</v>
      </c>
      <c r="E2432" s="5">
        <v>1045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</row>
    <row r="2433" spans="1:27" x14ac:dyDescent="0.2">
      <c r="A2433" s="3" t="s">
        <v>3967</v>
      </c>
      <c r="B2433" s="5">
        <v>17006</v>
      </c>
      <c r="C2433" s="5">
        <v>18458</v>
      </c>
      <c r="D2433" s="5">
        <v>0</v>
      </c>
      <c r="E2433" s="5">
        <v>0</v>
      </c>
      <c r="F2433" s="5">
        <v>541</v>
      </c>
      <c r="G2433" s="5">
        <v>752</v>
      </c>
      <c r="H2433" s="5">
        <v>12401</v>
      </c>
      <c r="I2433" s="5">
        <v>14293</v>
      </c>
      <c r="J2433" s="5">
        <v>0</v>
      </c>
      <c r="K2433" s="5">
        <v>0</v>
      </c>
      <c r="L2433" s="5">
        <v>2127</v>
      </c>
      <c r="M2433" s="5">
        <v>853</v>
      </c>
      <c r="N2433" s="5">
        <v>0</v>
      </c>
      <c r="O2433" s="5">
        <v>0</v>
      </c>
      <c r="P2433" s="5">
        <v>0</v>
      </c>
      <c r="Q2433" s="5">
        <v>0</v>
      </c>
      <c r="R2433" s="5">
        <v>1862</v>
      </c>
      <c r="S2433" s="5">
        <v>2549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75</v>
      </c>
      <c r="AA2433" s="5">
        <v>11</v>
      </c>
    </row>
    <row r="2434" spans="1:27" x14ac:dyDescent="0.2">
      <c r="A2434" s="3" t="s">
        <v>639</v>
      </c>
      <c r="B2434" s="5">
        <v>78406</v>
      </c>
      <c r="C2434" s="5">
        <v>164761</v>
      </c>
      <c r="D2434" s="5">
        <v>78406</v>
      </c>
      <c r="E2434" s="5">
        <v>164761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</row>
    <row r="2435" spans="1:27" x14ac:dyDescent="0.2">
      <c r="A2435" s="3" t="s">
        <v>2372</v>
      </c>
      <c r="B2435" s="5">
        <v>1143357</v>
      </c>
      <c r="C2435" s="5">
        <v>2103503</v>
      </c>
      <c r="D2435" s="5">
        <v>31881</v>
      </c>
      <c r="E2435" s="5">
        <v>65979</v>
      </c>
      <c r="F2435" s="5">
        <v>17452</v>
      </c>
      <c r="G2435" s="5">
        <v>32868</v>
      </c>
      <c r="H2435" s="5">
        <v>71155</v>
      </c>
      <c r="I2435" s="5">
        <v>142662</v>
      </c>
      <c r="J2435" s="5">
        <v>53206</v>
      </c>
      <c r="K2435" s="5">
        <v>95993</v>
      </c>
      <c r="L2435" s="5">
        <v>86653</v>
      </c>
      <c r="M2435" s="5">
        <v>175191</v>
      </c>
      <c r="N2435" s="5">
        <v>108883</v>
      </c>
      <c r="O2435" s="5">
        <v>218146</v>
      </c>
      <c r="P2435" s="5">
        <v>105280</v>
      </c>
      <c r="Q2435" s="5">
        <v>204440</v>
      </c>
      <c r="R2435" s="5">
        <v>171230</v>
      </c>
      <c r="S2435" s="5">
        <v>289670</v>
      </c>
      <c r="T2435" s="5">
        <v>142671</v>
      </c>
      <c r="U2435" s="5">
        <v>269762</v>
      </c>
      <c r="V2435" s="5">
        <v>134403</v>
      </c>
      <c r="W2435" s="5">
        <v>231868</v>
      </c>
      <c r="X2435" s="5">
        <v>144268</v>
      </c>
      <c r="Y2435" s="5">
        <v>245792</v>
      </c>
      <c r="Z2435" s="5">
        <v>76275</v>
      </c>
      <c r="AA2435" s="5">
        <v>131132</v>
      </c>
    </row>
    <row r="2436" spans="1:27" x14ac:dyDescent="0.2">
      <c r="A2436" s="3" t="s">
        <v>640</v>
      </c>
      <c r="B2436" s="5">
        <v>165</v>
      </c>
      <c r="C2436" s="5">
        <v>45</v>
      </c>
      <c r="D2436" s="5">
        <v>165</v>
      </c>
      <c r="E2436" s="5">
        <v>45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</row>
    <row r="2437" spans="1:27" x14ac:dyDescent="0.2">
      <c r="A2437" s="3" t="s">
        <v>2373</v>
      </c>
      <c r="B2437" s="5">
        <v>72458</v>
      </c>
      <c r="C2437" s="5">
        <v>90611</v>
      </c>
      <c r="D2437" s="5">
        <v>65</v>
      </c>
      <c r="E2437" s="5">
        <v>20</v>
      </c>
      <c r="F2437" s="5">
        <v>77</v>
      </c>
      <c r="G2437" s="5">
        <v>77</v>
      </c>
      <c r="H2437" s="5">
        <v>134</v>
      </c>
      <c r="I2437" s="5">
        <v>92</v>
      </c>
      <c r="J2437" s="5">
        <v>0</v>
      </c>
      <c r="K2437" s="5">
        <v>0</v>
      </c>
      <c r="L2437" s="5">
        <v>0</v>
      </c>
      <c r="M2437" s="5">
        <v>0</v>
      </c>
      <c r="N2437" s="5">
        <v>29986</v>
      </c>
      <c r="O2437" s="5">
        <v>39799</v>
      </c>
      <c r="P2437" s="5">
        <v>15046</v>
      </c>
      <c r="Q2437" s="5">
        <v>19380</v>
      </c>
      <c r="R2437" s="5">
        <v>0</v>
      </c>
      <c r="S2437" s="5">
        <v>0</v>
      </c>
      <c r="T2437" s="5">
        <v>0</v>
      </c>
      <c r="U2437" s="5">
        <v>0</v>
      </c>
      <c r="V2437" s="5">
        <v>9074</v>
      </c>
      <c r="W2437" s="5">
        <v>11160</v>
      </c>
      <c r="X2437" s="5">
        <v>18006</v>
      </c>
      <c r="Y2437" s="5">
        <v>20058</v>
      </c>
      <c r="Z2437" s="5">
        <v>70</v>
      </c>
      <c r="AA2437" s="5">
        <v>25</v>
      </c>
    </row>
    <row r="2438" spans="1:27" x14ac:dyDescent="0.2">
      <c r="A2438" s="3" t="s">
        <v>641</v>
      </c>
      <c r="B2438" s="5">
        <v>114619</v>
      </c>
      <c r="C2438" s="5">
        <v>178502</v>
      </c>
      <c r="D2438" s="5">
        <v>114619</v>
      </c>
      <c r="E2438" s="5">
        <v>178502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</row>
    <row r="2439" spans="1:27" x14ac:dyDescent="0.2">
      <c r="A2439" s="3" t="s">
        <v>2374</v>
      </c>
      <c r="B2439" s="5">
        <v>1514877</v>
      </c>
      <c r="C2439" s="5">
        <v>2492086</v>
      </c>
      <c r="D2439" s="5">
        <v>24938</v>
      </c>
      <c r="E2439" s="5">
        <v>48603</v>
      </c>
      <c r="F2439" s="5">
        <v>123359</v>
      </c>
      <c r="G2439" s="5">
        <v>206303</v>
      </c>
      <c r="H2439" s="5">
        <v>84737</v>
      </c>
      <c r="I2439" s="5">
        <v>131874</v>
      </c>
      <c r="J2439" s="5">
        <v>111819</v>
      </c>
      <c r="K2439" s="5">
        <v>183743</v>
      </c>
      <c r="L2439" s="5">
        <v>149974</v>
      </c>
      <c r="M2439" s="5">
        <v>252384</v>
      </c>
      <c r="N2439" s="5">
        <v>179268</v>
      </c>
      <c r="O2439" s="5">
        <v>302966</v>
      </c>
      <c r="P2439" s="5">
        <v>151272</v>
      </c>
      <c r="Q2439" s="5">
        <v>254454</v>
      </c>
      <c r="R2439" s="5">
        <v>121502</v>
      </c>
      <c r="S2439" s="5">
        <v>188978</v>
      </c>
      <c r="T2439" s="5">
        <v>131013</v>
      </c>
      <c r="U2439" s="5">
        <v>211359</v>
      </c>
      <c r="V2439" s="5">
        <v>110811</v>
      </c>
      <c r="W2439" s="5">
        <v>182561</v>
      </c>
      <c r="X2439" s="5">
        <v>162821</v>
      </c>
      <c r="Y2439" s="5">
        <v>272298</v>
      </c>
      <c r="Z2439" s="5">
        <v>163363</v>
      </c>
      <c r="AA2439" s="5">
        <v>256563</v>
      </c>
    </row>
    <row r="2440" spans="1:27" x14ac:dyDescent="0.2">
      <c r="A2440" s="3" t="s">
        <v>642</v>
      </c>
      <c r="B2440" s="5">
        <v>101941</v>
      </c>
      <c r="C2440" s="5">
        <v>158686</v>
      </c>
      <c r="D2440" s="5">
        <v>101941</v>
      </c>
      <c r="E2440" s="5">
        <v>158686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</row>
    <row r="2441" spans="1:27" x14ac:dyDescent="0.2">
      <c r="A2441" s="3" t="s">
        <v>2375</v>
      </c>
      <c r="B2441" s="5">
        <v>1407449</v>
      </c>
      <c r="C2441" s="5">
        <v>2141037</v>
      </c>
      <c r="D2441" s="5">
        <v>13963</v>
      </c>
      <c r="E2441" s="5">
        <v>21481</v>
      </c>
      <c r="F2441" s="5">
        <v>114014</v>
      </c>
      <c r="G2441" s="5">
        <v>178668</v>
      </c>
      <c r="H2441" s="5">
        <v>150194</v>
      </c>
      <c r="I2441" s="5">
        <v>223372</v>
      </c>
      <c r="J2441" s="5">
        <v>131062</v>
      </c>
      <c r="K2441" s="5">
        <v>198911</v>
      </c>
      <c r="L2441" s="5">
        <v>130189</v>
      </c>
      <c r="M2441" s="5">
        <v>200489</v>
      </c>
      <c r="N2441" s="5">
        <v>139390</v>
      </c>
      <c r="O2441" s="5">
        <v>211841</v>
      </c>
      <c r="P2441" s="5">
        <v>114087</v>
      </c>
      <c r="Q2441" s="5">
        <v>176082</v>
      </c>
      <c r="R2441" s="5">
        <v>95206</v>
      </c>
      <c r="S2441" s="5">
        <v>145338</v>
      </c>
      <c r="T2441" s="5">
        <v>137289</v>
      </c>
      <c r="U2441" s="5">
        <v>221565</v>
      </c>
      <c r="V2441" s="5">
        <v>90391</v>
      </c>
      <c r="W2441" s="5">
        <v>133578</v>
      </c>
      <c r="X2441" s="5">
        <v>136068</v>
      </c>
      <c r="Y2441" s="5">
        <v>200432</v>
      </c>
      <c r="Z2441" s="5">
        <v>155596</v>
      </c>
      <c r="AA2441" s="5">
        <v>229280</v>
      </c>
    </row>
    <row r="2442" spans="1:27" x14ac:dyDescent="0.2">
      <c r="A2442" s="3" t="s">
        <v>2376</v>
      </c>
      <c r="B2442" s="5">
        <v>298519</v>
      </c>
      <c r="C2442" s="5">
        <v>423316</v>
      </c>
      <c r="D2442" s="5">
        <v>35764</v>
      </c>
      <c r="E2442" s="5">
        <v>53994</v>
      </c>
      <c r="F2442" s="5">
        <v>0</v>
      </c>
      <c r="G2442" s="5">
        <v>0</v>
      </c>
      <c r="H2442" s="5">
        <v>0</v>
      </c>
      <c r="I2442" s="5">
        <v>0</v>
      </c>
      <c r="J2442" s="5">
        <v>245880</v>
      </c>
      <c r="K2442" s="5">
        <v>349713</v>
      </c>
      <c r="L2442" s="5">
        <v>0</v>
      </c>
      <c r="M2442" s="5">
        <v>0</v>
      </c>
      <c r="N2442" s="5">
        <v>16875</v>
      </c>
      <c r="O2442" s="5">
        <v>19609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</row>
    <row r="2443" spans="1:27" x14ac:dyDescent="0.2">
      <c r="A2443" s="3" t="s">
        <v>2377</v>
      </c>
      <c r="B2443" s="5">
        <v>406283</v>
      </c>
      <c r="C2443" s="5">
        <v>594764</v>
      </c>
      <c r="D2443" s="5">
        <v>20214</v>
      </c>
      <c r="E2443" s="5">
        <v>28953</v>
      </c>
      <c r="F2443" s="5">
        <v>62340</v>
      </c>
      <c r="G2443" s="5">
        <v>90413</v>
      </c>
      <c r="H2443" s="5">
        <v>100412</v>
      </c>
      <c r="I2443" s="5">
        <v>137193</v>
      </c>
      <c r="J2443" s="5">
        <v>53548</v>
      </c>
      <c r="K2443" s="5">
        <v>74918</v>
      </c>
      <c r="L2443" s="5">
        <v>6468</v>
      </c>
      <c r="M2443" s="5">
        <v>10472</v>
      </c>
      <c r="N2443" s="5">
        <v>75364</v>
      </c>
      <c r="O2443" s="5">
        <v>137071</v>
      </c>
      <c r="P2443" s="5">
        <v>7124</v>
      </c>
      <c r="Q2443" s="5">
        <v>9756</v>
      </c>
      <c r="R2443" s="5">
        <v>0</v>
      </c>
      <c r="S2443" s="5">
        <v>0</v>
      </c>
      <c r="T2443" s="5">
        <v>0</v>
      </c>
      <c r="U2443" s="5">
        <v>0</v>
      </c>
      <c r="V2443" s="5">
        <v>27251</v>
      </c>
      <c r="W2443" s="5">
        <v>38395</v>
      </c>
      <c r="X2443" s="5">
        <v>25428</v>
      </c>
      <c r="Y2443" s="5">
        <v>32615</v>
      </c>
      <c r="Z2443" s="5">
        <v>28134</v>
      </c>
      <c r="AA2443" s="5">
        <v>34978</v>
      </c>
    </row>
    <row r="2444" spans="1:27" x14ac:dyDescent="0.2">
      <c r="A2444" s="3" t="s">
        <v>4884</v>
      </c>
      <c r="B2444" s="5">
        <v>3140</v>
      </c>
      <c r="C2444" s="5">
        <v>426</v>
      </c>
      <c r="D2444" s="5">
        <v>0</v>
      </c>
      <c r="E2444" s="5">
        <v>0</v>
      </c>
      <c r="F2444" s="5">
        <v>0</v>
      </c>
      <c r="G2444" s="5">
        <v>0</v>
      </c>
      <c r="H2444" s="5">
        <v>0</v>
      </c>
      <c r="I2444" s="5">
        <v>0</v>
      </c>
      <c r="J2444" s="5">
        <v>595</v>
      </c>
      <c r="K2444" s="5">
        <v>25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1698</v>
      </c>
      <c r="Y2444" s="5">
        <v>221</v>
      </c>
      <c r="Z2444" s="5">
        <v>847</v>
      </c>
      <c r="AA2444" s="5">
        <v>180</v>
      </c>
    </row>
    <row r="2445" spans="1:27" x14ac:dyDescent="0.2">
      <c r="A2445" s="3" t="s">
        <v>1396</v>
      </c>
      <c r="B2445" s="5">
        <v>227</v>
      </c>
      <c r="C2445" s="5">
        <v>102</v>
      </c>
      <c r="D2445" s="5">
        <v>227</v>
      </c>
      <c r="E2445" s="5">
        <v>102</v>
      </c>
      <c r="F2445" s="5">
        <v>0</v>
      </c>
      <c r="G2445" s="5">
        <v>0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0</v>
      </c>
    </row>
    <row r="2446" spans="1:27" x14ac:dyDescent="0.2">
      <c r="A2446" s="3" t="s">
        <v>3968</v>
      </c>
      <c r="B2446" s="5">
        <v>11415</v>
      </c>
      <c r="C2446" s="5">
        <v>10241</v>
      </c>
      <c r="D2446" s="5">
        <v>0</v>
      </c>
      <c r="E2446" s="5">
        <v>0</v>
      </c>
      <c r="F2446" s="5">
        <v>874</v>
      </c>
      <c r="G2446" s="5">
        <v>1033</v>
      </c>
      <c r="H2446" s="5">
        <v>0</v>
      </c>
      <c r="I2446" s="5">
        <v>0</v>
      </c>
      <c r="J2446" s="5">
        <v>922</v>
      </c>
      <c r="K2446" s="5">
        <v>648</v>
      </c>
      <c r="L2446" s="5">
        <v>0</v>
      </c>
      <c r="M2446" s="5">
        <v>0</v>
      </c>
      <c r="N2446" s="5">
        <v>2095</v>
      </c>
      <c r="O2446" s="5">
        <v>1414</v>
      </c>
      <c r="P2446" s="5">
        <v>587</v>
      </c>
      <c r="Q2446" s="5">
        <v>470</v>
      </c>
      <c r="R2446" s="5">
        <v>741</v>
      </c>
      <c r="S2446" s="5">
        <v>960</v>
      </c>
      <c r="T2446" s="5">
        <v>1167</v>
      </c>
      <c r="U2446" s="5">
        <v>821</v>
      </c>
      <c r="V2446" s="5">
        <v>1224</v>
      </c>
      <c r="W2446" s="5">
        <v>1411</v>
      </c>
      <c r="X2446" s="5">
        <v>3385</v>
      </c>
      <c r="Y2446" s="5">
        <v>3172</v>
      </c>
      <c r="Z2446" s="5">
        <v>420</v>
      </c>
      <c r="AA2446" s="5">
        <v>312</v>
      </c>
    </row>
    <row r="2447" spans="1:27" x14ac:dyDescent="0.2">
      <c r="A2447" s="3" t="s">
        <v>643</v>
      </c>
      <c r="B2447" s="5">
        <v>3046</v>
      </c>
      <c r="C2447" s="5">
        <v>4479</v>
      </c>
      <c r="D2447" s="5">
        <v>3046</v>
      </c>
      <c r="E2447" s="5">
        <v>4479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</row>
    <row r="2448" spans="1:27" x14ac:dyDescent="0.2">
      <c r="A2448" s="3" t="s">
        <v>3969</v>
      </c>
      <c r="B2448" s="5">
        <v>142111</v>
      </c>
      <c r="C2448" s="5">
        <v>211942</v>
      </c>
      <c r="D2448" s="5">
        <v>0</v>
      </c>
      <c r="E2448" s="5">
        <v>0</v>
      </c>
      <c r="F2448" s="5">
        <v>35884</v>
      </c>
      <c r="G2448" s="5">
        <v>53172</v>
      </c>
      <c r="H2448" s="5">
        <v>8233</v>
      </c>
      <c r="I2448" s="5">
        <v>11908</v>
      </c>
      <c r="J2448" s="5">
        <v>17525</v>
      </c>
      <c r="K2448" s="5">
        <v>26791</v>
      </c>
      <c r="L2448" s="5">
        <v>0</v>
      </c>
      <c r="M2448" s="5">
        <v>0</v>
      </c>
      <c r="N2448" s="5">
        <v>25817</v>
      </c>
      <c r="O2448" s="5">
        <v>38980</v>
      </c>
      <c r="P2448" s="5">
        <v>1341</v>
      </c>
      <c r="Q2448" s="5">
        <v>1795</v>
      </c>
      <c r="R2448" s="5">
        <v>14324</v>
      </c>
      <c r="S2448" s="5">
        <v>21362</v>
      </c>
      <c r="T2448" s="5">
        <v>16846</v>
      </c>
      <c r="U2448" s="5">
        <v>25207</v>
      </c>
      <c r="V2448" s="5">
        <v>5347</v>
      </c>
      <c r="W2448" s="5">
        <v>7309</v>
      </c>
      <c r="X2448" s="5">
        <v>16794</v>
      </c>
      <c r="Y2448" s="5">
        <v>25418</v>
      </c>
      <c r="Z2448" s="5">
        <v>0</v>
      </c>
      <c r="AA2448" s="5">
        <v>0</v>
      </c>
    </row>
    <row r="2449" spans="1:27" x14ac:dyDescent="0.2">
      <c r="A2449" s="3" t="s">
        <v>1428</v>
      </c>
      <c r="B2449" s="5">
        <v>792</v>
      </c>
      <c r="C2449" s="5">
        <v>435</v>
      </c>
      <c r="D2449" s="5">
        <v>792</v>
      </c>
      <c r="E2449" s="5">
        <v>435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</row>
    <row r="2450" spans="1:27" x14ac:dyDescent="0.2">
      <c r="A2450" s="3" t="s">
        <v>4545</v>
      </c>
      <c r="B2450" s="5">
        <v>5940</v>
      </c>
      <c r="C2450" s="5">
        <v>5019</v>
      </c>
      <c r="D2450" s="5">
        <v>0</v>
      </c>
      <c r="E2450" s="5">
        <v>0</v>
      </c>
      <c r="F2450" s="5">
        <v>0</v>
      </c>
      <c r="G2450" s="5">
        <v>0</v>
      </c>
      <c r="H2450" s="5">
        <v>1350</v>
      </c>
      <c r="I2450" s="5">
        <v>450</v>
      </c>
      <c r="J2450" s="5">
        <v>0</v>
      </c>
      <c r="K2450" s="5">
        <v>0</v>
      </c>
      <c r="L2450" s="5">
        <v>0</v>
      </c>
      <c r="M2450" s="5">
        <v>0</v>
      </c>
      <c r="N2450" s="5">
        <v>1080</v>
      </c>
      <c r="O2450" s="5">
        <v>668</v>
      </c>
      <c r="P2450" s="5">
        <v>1080</v>
      </c>
      <c r="Q2450" s="5">
        <v>360</v>
      </c>
      <c r="R2450" s="5">
        <v>0</v>
      </c>
      <c r="S2450" s="5">
        <v>0</v>
      </c>
      <c r="T2450" s="5">
        <v>0</v>
      </c>
      <c r="U2450" s="5">
        <v>0</v>
      </c>
      <c r="V2450" s="5">
        <v>1080</v>
      </c>
      <c r="W2450" s="5">
        <v>1041</v>
      </c>
      <c r="X2450" s="5">
        <v>0</v>
      </c>
      <c r="Y2450" s="5">
        <v>0</v>
      </c>
      <c r="Z2450" s="5">
        <v>1350</v>
      </c>
      <c r="AA2450" s="5">
        <v>2500</v>
      </c>
    </row>
    <row r="2451" spans="1:27" x14ac:dyDescent="0.2">
      <c r="A2451" s="3" t="s">
        <v>644</v>
      </c>
      <c r="B2451" s="5">
        <v>78791</v>
      </c>
      <c r="C2451" s="5">
        <v>93289</v>
      </c>
      <c r="D2451" s="5">
        <v>78791</v>
      </c>
      <c r="E2451" s="5">
        <v>93289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</row>
    <row r="2452" spans="1:27" x14ac:dyDescent="0.2">
      <c r="A2452" s="3" t="s">
        <v>2378</v>
      </c>
      <c r="B2452" s="5">
        <v>1349134</v>
      </c>
      <c r="C2452" s="5">
        <v>1940230</v>
      </c>
      <c r="D2452" s="5">
        <v>102466</v>
      </c>
      <c r="E2452" s="5">
        <v>141911</v>
      </c>
      <c r="F2452" s="5">
        <v>102834</v>
      </c>
      <c r="G2452" s="5">
        <v>113377</v>
      </c>
      <c r="H2452" s="5">
        <v>107805</v>
      </c>
      <c r="I2452" s="5">
        <v>156735</v>
      </c>
      <c r="J2452" s="5">
        <v>111382</v>
      </c>
      <c r="K2452" s="5">
        <v>170854</v>
      </c>
      <c r="L2452" s="5">
        <v>154066</v>
      </c>
      <c r="M2452" s="5">
        <v>225108</v>
      </c>
      <c r="N2452" s="5">
        <v>187140</v>
      </c>
      <c r="O2452" s="5">
        <v>275122</v>
      </c>
      <c r="P2452" s="5">
        <v>95585</v>
      </c>
      <c r="Q2452" s="5">
        <v>147907</v>
      </c>
      <c r="R2452" s="5">
        <v>82092</v>
      </c>
      <c r="S2452" s="5">
        <v>123868</v>
      </c>
      <c r="T2452" s="5">
        <v>158438</v>
      </c>
      <c r="U2452" s="5">
        <v>221373</v>
      </c>
      <c r="V2452" s="5">
        <v>125100</v>
      </c>
      <c r="W2452" s="5">
        <v>184713</v>
      </c>
      <c r="X2452" s="5">
        <v>83028</v>
      </c>
      <c r="Y2452" s="5">
        <v>120845</v>
      </c>
      <c r="Z2452" s="5">
        <v>39198</v>
      </c>
      <c r="AA2452" s="5">
        <v>58417</v>
      </c>
    </row>
    <row r="2453" spans="1:27" x14ac:dyDescent="0.2">
      <c r="A2453" s="3" t="s">
        <v>645</v>
      </c>
      <c r="B2453" s="5">
        <v>29904</v>
      </c>
      <c r="C2453" s="5">
        <v>6355</v>
      </c>
      <c r="D2453" s="5">
        <v>29904</v>
      </c>
      <c r="E2453" s="5">
        <v>6355</v>
      </c>
      <c r="F2453" s="5">
        <v>0</v>
      </c>
      <c r="G2453" s="5">
        <v>0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</row>
    <row r="2454" spans="1:27" x14ac:dyDescent="0.2">
      <c r="A2454" s="3" t="s">
        <v>2379</v>
      </c>
      <c r="B2454" s="5">
        <v>498210</v>
      </c>
      <c r="C2454" s="5">
        <v>125994</v>
      </c>
      <c r="D2454" s="5">
        <v>11972</v>
      </c>
      <c r="E2454" s="5">
        <v>3332</v>
      </c>
      <c r="F2454" s="5">
        <v>23406</v>
      </c>
      <c r="G2454" s="5">
        <v>6105</v>
      </c>
      <c r="H2454" s="5">
        <v>27881</v>
      </c>
      <c r="I2454" s="5">
        <v>8117</v>
      </c>
      <c r="J2454" s="5">
        <v>44058</v>
      </c>
      <c r="K2454" s="5">
        <v>11597</v>
      </c>
      <c r="L2454" s="5">
        <v>46087</v>
      </c>
      <c r="M2454" s="5">
        <v>12933</v>
      </c>
      <c r="N2454" s="5">
        <v>62417</v>
      </c>
      <c r="O2454" s="5">
        <v>13583</v>
      </c>
      <c r="P2454" s="5">
        <v>55805</v>
      </c>
      <c r="Q2454" s="5">
        <v>9549</v>
      </c>
      <c r="R2454" s="5">
        <v>56746</v>
      </c>
      <c r="S2454" s="5">
        <v>17474</v>
      </c>
      <c r="T2454" s="5">
        <v>35309</v>
      </c>
      <c r="U2454" s="5">
        <v>8791</v>
      </c>
      <c r="V2454" s="5">
        <v>45408</v>
      </c>
      <c r="W2454" s="5">
        <v>10692</v>
      </c>
      <c r="X2454" s="5">
        <v>46196</v>
      </c>
      <c r="Y2454" s="5">
        <v>13076</v>
      </c>
      <c r="Z2454" s="5">
        <v>42925</v>
      </c>
      <c r="AA2454" s="5">
        <v>10745</v>
      </c>
    </row>
    <row r="2455" spans="1:27" x14ac:dyDescent="0.2">
      <c r="A2455" s="3" t="s">
        <v>646</v>
      </c>
      <c r="B2455" s="5">
        <v>1320</v>
      </c>
      <c r="C2455" s="5">
        <v>1800</v>
      </c>
      <c r="D2455" s="5">
        <v>1320</v>
      </c>
      <c r="E2455" s="5">
        <v>1800</v>
      </c>
      <c r="F2455" s="5">
        <v>0</v>
      </c>
      <c r="G2455" s="5">
        <v>0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</row>
    <row r="2456" spans="1:27" x14ac:dyDescent="0.2">
      <c r="A2456" s="3" t="s">
        <v>2380</v>
      </c>
      <c r="B2456" s="5">
        <v>36501</v>
      </c>
      <c r="C2456" s="5">
        <v>32492</v>
      </c>
      <c r="D2456" s="5">
        <v>136</v>
      </c>
      <c r="E2456" s="5">
        <v>10</v>
      </c>
      <c r="F2456" s="5">
        <v>2921</v>
      </c>
      <c r="G2456" s="5">
        <v>3001</v>
      </c>
      <c r="H2456" s="5">
        <v>1805</v>
      </c>
      <c r="I2456" s="5">
        <v>1214</v>
      </c>
      <c r="J2456" s="5">
        <v>3449</v>
      </c>
      <c r="K2456" s="5">
        <v>2387</v>
      </c>
      <c r="L2456" s="5">
        <v>40</v>
      </c>
      <c r="M2456" s="5">
        <v>5</v>
      </c>
      <c r="N2456" s="5">
        <v>6280</v>
      </c>
      <c r="O2456" s="5">
        <v>4174</v>
      </c>
      <c r="P2456" s="5">
        <v>2657</v>
      </c>
      <c r="Q2456" s="5">
        <v>2113</v>
      </c>
      <c r="R2456" s="5">
        <v>1848</v>
      </c>
      <c r="S2456" s="5">
        <v>3075</v>
      </c>
      <c r="T2456" s="5">
        <v>3240</v>
      </c>
      <c r="U2456" s="5">
        <v>2318</v>
      </c>
      <c r="V2456" s="5">
        <v>3065</v>
      </c>
      <c r="W2456" s="5">
        <v>3793</v>
      </c>
      <c r="X2456" s="5">
        <v>9533</v>
      </c>
      <c r="Y2456" s="5">
        <v>9164</v>
      </c>
      <c r="Z2456" s="5">
        <v>1527</v>
      </c>
      <c r="AA2456" s="5">
        <v>1238</v>
      </c>
    </row>
    <row r="2457" spans="1:27" x14ac:dyDescent="0.2">
      <c r="A2457" s="3" t="s">
        <v>647</v>
      </c>
      <c r="B2457" s="5">
        <v>30165</v>
      </c>
      <c r="C2457" s="5">
        <v>28621</v>
      </c>
      <c r="D2457" s="5">
        <v>30165</v>
      </c>
      <c r="E2457" s="5">
        <v>28621</v>
      </c>
      <c r="F2457" s="5">
        <v>0</v>
      </c>
      <c r="G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</row>
    <row r="2458" spans="1:27" x14ac:dyDescent="0.2">
      <c r="A2458" s="3" t="s">
        <v>2381</v>
      </c>
      <c r="B2458" s="5">
        <v>1821235</v>
      </c>
      <c r="C2458" s="5">
        <v>2293039</v>
      </c>
      <c r="D2458" s="5">
        <v>117945</v>
      </c>
      <c r="E2458" s="5">
        <v>142592</v>
      </c>
      <c r="F2458" s="5">
        <v>67420</v>
      </c>
      <c r="G2458" s="5">
        <v>86008</v>
      </c>
      <c r="H2458" s="5">
        <v>78116</v>
      </c>
      <c r="I2458" s="5">
        <v>91720</v>
      </c>
      <c r="J2458" s="5">
        <v>265258</v>
      </c>
      <c r="K2458" s="5">
        <v>323120</v>
      </c>
      <c r="L2458" s="5">
        <v>170718</v>
      </c>
      <c r="M2458" s="5">
        <v>230018</v>
      </c>
      <c r="N2458" s="5">
        <v>130877</v>
      </c>
      <c r="O2458" s="5">
        <v>158513</v>
      </c>
      <c r="P2458" s="5">
        <v>142652</v>
      </c>
      <c r="Q2458" s="5">
        <v>185022</v>
      </c>
      <c r="R2458" s="5">
        <v>95015</v>
      </c>
      <c r="S2458" s="5">
        <v>131484</v>
      </c>
      <c r="T2458" s="5">
        <v>160152</v>
      </c>
      <c r="U2458" s="5">
        <v>212509</v>
      </c>
      <c r="V2458" s="5">
        <v>185287</v>
      </c>
      <c r="W2458" s="5">
        <v>216440</v>
      </c>
      <c r="X2458" s="5">
        <v>167926</v>
      </c>
      <c r="Y2458" s="5">
        <v>209079</v>
      </c>
      <c r="Z2458" s="5">
        <v>239869</v>
      </c>
      <c r="AA2458" s="5">
        <v>306534</v>
      </c>
    </row>
    <row r="2459" spans="1:27" x14ac:dyDescent="0.2">
      <c r="A2459" s="3" t="s">
        <v>648</v>
      </c>
      <c r="B2459" s="5">
        <v>13</v>
      </c>
      <c r="C2459" s="5">
        <v>16</v>
      </c>
      <c r="D2459" s="5">
        <v>13</v>
      </c>
      <c r="E2459" s="5">
        <v>16</v>
      </c>
      <c r="F2459" s="5">
        <v>0</v>
      </c>
      <c r="G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</row>
    <row r="2460" spans="1:27" x14ac:dyDescent="0.2">
      <c r="A2460" s="3" t="s">
        <v>2382</v>
      </c>
      <c r="B2460" s="5">
        <v>1771375</v>
      </c>
      <c r="C2460" s="5">
        <v>6110776</v>
      </c>
      <c r="D2460" s="5">
        <v>103350</v>
      </c>
      <c r="E2460" s="5">
        <v>603909</v>
      </c>
      <c r="F2460" s="5">
        <v>121785</v>
      </c>
      <c r="G2460" s="5">
        <v>636328</v>
      </c>
      <c r="H2460" s="5">
        <v>128938</v>
      </c>
      <c r="I2460" s="5">
        <v>603265</v>
      </c>
      <c r="J2460" s="5">
        <v>251609</v>
      </c>
      <c r="K2460" s="5">
        <v>642731</v>
      </c>
      <c r="L2460" s="5">
        <v>429765</v>
      </c>
      <c r="M2460" s="5">
        <v>1041654</v>
      </c>
      <c r="N2460" s="5">
        <v>141561</v>
      </c>
      <c r="O2460" s="5">
        <v>473666</v>
      </c>
      <c r="P2460" s="5">
        <v>154547</v>
      </c>
      <c r="Q2460" s="5">
        <v>434786</v>
      </c>
      <c r="R2460" s="5">
        <v>147702</v>
      </c>
      <c r="S2460" s="5">
        <v>581357</v>
      </c>
      <c r="T2460" s="5">
        <v>103238</v>
      </c>
      <c r="U2460" s="5">
        <v>366695</v>
      </c>
      <c r="V2460" s="5">
        <v>60324</v>
      </c>
      <c r="W2460" s="5">
        <v>238582</v>
      </c>
      <c r="X2460" s="5">
        <v>70296</v>
      </c>
      <c r="Y2460" s="5">
        <v>285882</v>
      </c>
      <c r="Z2460" s="5">
        <v>58260</v>
      </c>
      <c r="AA2460" s="5">
        <v>201921</v>
      </c>
    </row>
    <row r="2461" spans="1:27" x14ac:dyDescent="0.2">
      <c r="A2461" s="3" t="s">
        <v>4546</v>
      </c>
      <c r="B2461" s="5">
        <v>15</v>
      </c>
      <c r="C2461" s="5">
        <v>2</v>
      </c>
      <c r="D2461" s="5">
        <v>0</v>
      </c>
      <c r="E2461" s="5">
        <v>0</v>
      </c>
      <c r="F2461" s="5">
        <v>0</v>
      </c>
      <c r="G2461" s="5">
        <v>0</v>
      </c>
      <c r="H2461" s="5">
        <v>15</v>
      </c>
      <c r="I2461" s="5">
        <v>2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</row>
    <row r="2462" spans="1:27" x14ac:dyDescent="0.2">
      <c r="A2462" s="3" t="s">
        <v>3970</v>
      </c>
      <c r="B2462" s="5">
        <v>4263</v>
      </c>
      <c r="C2462" s="5">
        <v>1050</v>
      </c>
      <c r="D2462" s="5">
        <v>0</v>
      </c>
      <c r="E2462" s="5">
        <v>0</v>
      </c>
      <c r="F2462" s="5">
        <v>4263</v>
      </c>
      <c r="G2462" s="5">
        <v>1050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</row>
    <row r="2463" spans="1:27" x14ac:dyDescent="0.2">
      <c r="A2463" s="3" t="s">
        <v>649</v>
      </c>
      <c r="B2463" s="5">
        <v>6746</v>
      </c>
      <c r="C2463" s="5">
        <v>2230</v>
      </c>
      <c r="D2463" s="5">
        <v>6746</v>
      </c>
      <c r="E2463" s="5">
        <v>2230</v>
      </c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</row>
    <row r="2464" spans="1:27" x14ac:dyDescent="0.2">
      <c r="A2464" s="3" t="s">
        <v>2383</v>
      </c>
      <c r="B2464" s="5">
        <v>128115</v>
      </c>
      <c r="C2464" s="5">
        <v>34939</v>
      </c>
      <c r="D2464" s="5">
        <v>1785</v>
      </c>
      <c r="E2464" s="5">
        <v>33</v>
      </c>
      <c r="F2464" s="5">
        <v>3176</v>
      </c>
      <c r="G2464" s="5">
        <v>90</v>
      </c>
      <c r="H2464" s="5">
        <v>8267</v>
      </c>
      <c r="I2464" s="5">
        <v>2793</v>
      </c>
      <c r="J2464" s="5">
        <v>6210</v>
      </c>
      <c r="K2464" s="5">
        <v>1780</v>
      </c>
      <c r="L2464" s="5">
        <v>6677</v>
      </c>
      <c r="M2464" s="5">
        <v>866</v>
      </c>
      <c r="N2464" s="5">
        <v>8824</v>
      </c>
      <c r="O2464" s="5">
        <v>3610</v>
      </c>
      <c r="P2464" s="5">
        <v>2992</v>
      </c>
      <c r="Q2464" s="5">
        <v>1096</v>
      </c>
      <c r="R2464" s="5">
        <v>20098</v>
      </c>
      <c r="S2464" s="5">
        <v>7166</v>
      </c>
      <c r="T2464" s="5">
        <v>10498</v>
      </c>
      <c r="U2464" s="5">
        <v>3897</v>
      </c>
      <c r="V2464" s="5">
        <v>5009</v>
      </c>
      <c r="W2464" s="5">
        <v>882</v>
      </c>
      <c r="X2464" s="5">
        <v>38960</v>
      </c>
      <c r="Y2464" s="5">
        <v>6700</v>
      </c>
      <c r="Z2464" s="5">
        <v>15619</v>
      </c>
      <c r="AA2464" s="5">
        <v>6026</v>
      </c>
    </row>
    <row r="2465" spans="1:27" x14ac:dyDescent="0.2">
      <c r="A2465" s="3" t="s">
        <v>3971</v>
      </c>
      <c r="B2465" s="5">
        <v>90372</v>
      </c>
      <c r="C2465" s="5">
        <v>72474</v>
      </c>
      <c r="D2465" s="5">
        <v>0</v>
      </c>
      <c r="E2465" s="5">
        <v>0</v>
      </c>
      <c r="F2465" s="5">
        <v>11789</v>
      </c>
      <c r="G2465" s="5">
        <v>9271</v>
      </c>
      <c r="H2465" s="5">
        <v>10121</v>
      </c>
      <c r="I2465" s="5">
        <v>6414</v>
      </c>
      <c r="J2465" s="5">
        <v>0</v>
      </c>
      <c r="K2465" s="5">
        <v>0</v>
      </c>
      <c r="L2465" s="5">
        <v>2228</v>
      </c>
      <c r="M2465" s="5">
        <v>864</v>
      </c>
      <c r="N2465" s="5">
        <v>4023</v>
      </c>
      <c r="O2465" s="5">
        <v>3046</v>
      </c>
      <c r="P2465" s="5">
        <v>1997</v>
      </c>
      <c r="Q2465" s="5">
        <v>1044</v>
      </c>
      <c r="R2465" s="5">
        <v>11397</v>
      </c>
      <c r="S2465" s="5">
        <v>8517</v>
      </c>
      <c r="T2465" s="5">
        <v>366</v>
      </c>
      <c r="U2465" s="5">
        <v>5</v>
      </c>
      <c r="V2465" s="5">
        <v>21709</v>
      </c>
      <c r="W2465" s="5">
        <v>22909</v>
      </c>
      <c r="X2465" s="5">
        <v>21199</v>
      </c>
      <c r="Y2465" s="5">
        <v>15707</v>
      </c>
      <c r="Z2465" s="5">
        <v>5543</v>
      </c>
      <c r="AA2465" s="5">
        <v>4697</v>
      </c>
    </row>
    <row r="2466" spans="1:27" x14ac:dyDescent="0.2">
      <c r="A2466" s="3" t="s">
        <v>4885</v>
      </c>
      <c r="B2466" s="5">
        <v>3065</v>
      </c>
      <c r="C2466" s="5">
        <v>3749</v>
      </c>
      <c r="D2466" s="5">
        <v>0</v>
      </c>
      <c r="E2466" s="5">
        <v>0</v>
      </c>
      <c r="F2466" s="5">
        <v>0</v>
      </c>
      <c r="G2466" s="5">
        <v>0</v>
      </c>
      <c r="H2466" s="5">
        <v>0</v>
      </c>
      <c r="I2466" s="5">
        <v>0</v>
      </c>
      <c r="J2466" s="5">
        <v>410</v>
      </c>
      <c r="K2466" s="5">
        <v>1589</v>
      </c>
      <c r="L2466" s="5">
        <v>0</v>
      </c>
      <c r="M2466" s="5">
        <v>0</v>
      </c>
      <c r="N2466" s="5">
        <v>1256</v>
      </c>
      <c r="O2466" s="5">
        <v>1114</v>
      </c>
      <c r="P2466" s="5">
        <v>0</v>
      </c>
      <c r="Q2466" s="5">
        <v>0</v>
      </c>
      <c r="R2466" s="5">
        <v>1399</v>
      </c>
      <c r="S2466" s="5">
        <v>1046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</row>
    <row r="2467" spans="1:27" x14ac:dyDescent="0.2">
      <c r="A2467" s="3" t="s">
        <v>2384</v>
      </c>
      <c r="B2467" s="5">
        <v>13339</v>
      </c>
      <c r="C2467" s="5">
        <v>1164</v>
      </c>
      <c r="D2467" s="5">
        <v>96</v>
      </c>
      <c r="E2467" s="5">
        <v>14</v>
      </c>
      <c r="F2467" s="5">
        <v>867</v>
      </c>
      <c r="G2467" s="5">
        <v>99</v>
      </c>
      <c r="H2467" s="5">
        <v>531</v>
      </c>
      <c r="I2467" s="5">
        <v>224</v>
      </c>
      <c r="J2467" s="5">
        <v>204</v>
      </c>
      <c r="K2467" s="5">
        <v>9</v>
      </c>
      <c r="L2467" s="5">
        <v>832</v>
      </c>
      <c r="M2467" s="5">
        <v>99</v>
      </c>
      <c r="N2467" s="5">
        <v>1423</v>
      </c>
      <c r="O2467" s="5">
        <v>50</v>
      </c>
      <c r="P2467" s="5">
        <v>2569</v>
      </c>
      <c r="Q2467" s="5">
        <v>96</v>
      </c>
      <c r="R2467" s="5">
        <v>1359</v>
      </c>
      <c r="S2467" s="5">
        <v>65</v>
      </c>
      <c r="T2467" s="5">
        <v>731</v>
      </c>
      <c r="U2467" s="5">
        <v>25</v>
      </c>
      <c r="V2467" s="5">
        <v>222</v>
      </c>
      <c r="W2467" s="5">
        <v>58</v>
      </c>
      <c r="X2467" s="5">
        <v>776</v>
      </c>
      <c r="Y2467" s="5">
        <v>89</v>
      </c>
      <c r="Z2467" s="5">
        <v>3729</v>
      </c>
      <c r="AA2467" s="5">
        <v>336</v>
      </c>
    </row>
    <row r="2468" spans="1:27" x14ac:dyDescent="0.2">
      <c r="A2468" s="3" t="s">
        <v>5541</v>
      </c>
      <c r="B2468" s="5">
        <v>2160</v>
      </c>
      <c r="C2468" s="5">
        <v>437</v>
      </c>
      <c r="D2468" s="5">
        <v>0</v>
      </c>
      <c r="E2468" s="5">
        <v>0</v>
      </c>
      <c r="F2468" s="5">
        <v>0</v>
      </c>
      <c r="G2468" s="5">
        <v>0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2160</v>
      </c>
      <c r="U2468" s="5">
        <v>437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</row>
    <row r="2469" spans="1:27" x14ac:dyDescent="0.2">
      <c r="A2469" s="3" t="s">
        <v>5740</v>
      </c>
      <c r="B2469" s="5">
        <v>1500</v>
      </c>
      <c r="C2469" s="5">
        <v>148</v>
      </c>
      <c r="D2469" s="5">
        <v>0</v>
      </c>
      <c r="E2469" s="5">
        <v>0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1500</v>
      </c>
      <c r="AA2469" s="5">
        <v>148</v>
      </c>
    </row>
    <row r="2470" spans="1:27" x14ac:dyDescent="0.2">
      <c r="A2470" s="3" t="s">
        <v>4547</v>
      </c>
      <c r="B2470" s="5">
        <v>890</v>
      </c>
      <c r="C2470" s="5">
        <v>94</v>
      </c>
      <c r="D2470" s="5">
        <v>0</v>
      </c>
      <c r="E2470" s="5">
        <v>0</v>
      </c>
      <c r="F2470" s="5">
        <v>0</v>
      </c>
      <c r="G2470" s="5">
        <v>0</v>
      </c>
      <c r="H2470" s="5">
        <v>890</v>
      </c>
      <c r="I2470" s="5">
        <v>94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</row>
    <row r="2471" spans="1:27" x14ac:dyDescent="0.2">
      <c r="A2471" s="3" t="s">
        <v>5205</v>
      </c>
      <c r="B2471" s="5">
        <v>204</v>
      </c>
      <c r="C2471" s="5">
        <v>40</v>
      </c>
      <c r="D2471" s="5">
        <v>0</v>
      </c>
      <c r="E2471" s="5">
        <v>0</v>
      </c>
      <c r="F2471" s="5">
        <v>0</v>
      </c>
      <c r="G2471" s="5">
        <v>0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204</v>
      </c>
      <c r="O2471" s="5">
        <v>40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</row>
    <row r="2472" spans="1:27" x14ac:dyDescent="0.2">
      <c r="A2472" s="3" t="s">
        <v>5601</v>
      </c>
      <c r="B2472" s="5">
        <v>1708</v>
      </c>
      <c r="C2472" s="5">
        <v>520</v>
      </c>
      <c r="D2472" s="5">
        <v>0</v>
      </c>
      <c r="E2472" s="5">
        <v>0</v>
      </c>
      <c r="F2472" s="5">
        <v>0</v>
      </c>
      <c r="G2472" s="5">
        <v>0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1708</v>
      </c>
      <c r="W2472" s="5">
        <v>520</v>
      </c>
      <c r="X2472" s="5">
        <v>0</v>
      </c>
      <c r="Y2472" s="5">
        <v>0</v>
      </c>
      <c r="Z2472" s="5">
        <v>0</v>
      </c>
      <c r="AA2472" s="5">
        <v>0</v>
      </c>
    </row>
    <row r="2473" spans="1:27" x14ac:dyDescent="0.2">
      <c r="A2473" s="3" t="s">
        <v>5206</v>
      </c>
      <c r="B2473" s="5">
        <v>200</v>
      </c>
      <c r="C2473" s="5">
        <v>15</v>
      </c>
      <c r="D2473" s="5">
        <v>0</v>
      </c>
      <c r="E2473" s="5">
        <v>0</v>
      </c>
      <c r="F2473" s="5">
        <v>0</v>
      </c>
      <c r="G2473" s="5">
        <v>0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200</v>
      </c>
      <c r="O2473" s="5">
        <v>15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</row>
    <row r="2474" spans="1:27" x14ac:dyDescent="0.2">
      <c r="A2474" s="3" t="s">
        <v>5207</v>
      </c>
      <c r="B2474" s="5">
        <v>37</v>
      </c>
      <c r="C2474" s="5">
        <v>7</v>
      </c>
      <c r="D2474" s="5">
        <v>0</v>
      </c>
      <c r="E2474" s="5">
        <v>0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37</v>
      </c>
      <c r="O2474" s="5">
        <v>7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</row>
    <row r="2475" spans="1:27" x14ac:dyDescent="0.2">
      <c r="A2475" s="3" t="s">
        <v>4548</v>
      </c>
      <c r="B2475" s="5">
        <v>89066</v>
      </c>
      <c r="C2475" s="5">
        <v>45360</v>
      </c>
      <c r="D2475" s="5">
        <v>0</v>
      </c>
      <c r="E2475" s="5">
        <v>0</v>
      </c>
      <c r="F2475" s="5">
        <v>0</v>
      </c>
      <c r="G2475" s="5">
        <v>0</v>
      </c>
      <c r="H2475" s="5">
        <v>7079</v>
      </c>
      <c r="I2475" s="5">
        <v>3745</v>
      </c>
      <c r="J2475" s="5">
        <v>10574</v>
      </c>
      <c r="K2475" s="5">
        <v>5106</v>
      </c>
      <c r="L2475" s="5">
        <v>0</v>
      </c>
      <c r="M2475" s="5">
        <v>0</v>
      </c>
      <c r="N2475" s="5">
        <v>15478</v>
      </c>
      <c r="O2475" s="5">
        <v>7739</v>
      </c>
      <c r="P2475" s="5">
        <v>14500</v>
      </c>
      <c r="Q2475" s="5">
        <v>7576</v>
      </c>
      <c r="R2475" s="5">
        <v>2863</v>
      </c>
      <c r="S2475" s="5">
        <v>1522</v>
      </c>
      <c r="T2475" s="5">
        <v>0</v>
      </c>
      <c r="U2475" s="5">
        <v>0</v>
      </c>
      <c r="V2475" s="5">
        <v>0</v>
      </c>
      <c r="W2475" s="5">
        <v>0</v>
      </c>
      <c r="X2475" s="5">
        <v>7632</v>
      </c>
      <c r="Y2475" s="5">
        <v>3741</v>
      </c>
      <c r="Z2475" s="5">
        <v>30940</v>
      </c>
      <c r="AA2475" s="5">
        <v>15931</v>
      </c>
    </row>
    <row r="2476" spans="1:27" x14ac:dyDescent="0.2">
      <c r="A2476" s="3" t="s">
        <v>5051</v>
      </c>
      <c r="B2476" s="5">
        <v>3200</v>
      </c>
      <c r="C2476" s="5">
        <v>1463</v>
      </c>
      <c r="D2476" s="5">
        <v>0</v>
      </c>
      <c r="E2476" s="5">
        <v>0</v>
      </c>
      <c r="F2476" s="5">
        <v>0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2450</v>
      </c>
      <c r="M2476" s="5">
        <v>1087</v>
      </c>
      <c r="N2476" s="5">
        <v>0</v>
      </c>
      <c r="O2476" s="5">
        <v>0</v>
      </c>
      <c r="P2476" s="5">
        <v>0</v>
      </c>
      <c r="Q2476" s="5">
        <v>0</v>
      </c>
      <c r="R2476" s="5">
        <v>750</v>
      </c>
      <c r="S2476" s="5">
        <v>376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</row>
    <row r="2477" spans="1:27" x14ac:dyDescent="0.2">
      <c r="A2477" s="3" t="s">
        <v>1358</v>
      </c>
      <c r="B2477" s="5">
        <v>5197</v>
      </c>
      <c r="C2477" s="5">
        <v>4903</v>
      </c>
      <c r="D2477" s="5">
        <v>5197</v>
      </c>
      <c r="E2477" s="5">
        <v>4903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</row>
    <row r="2478" spans="1:27" x14ac:dyDescent="0.2">
      <c r="A2478" s="3" t="s">
        <v>3972</v>
      </c>
      <c r="B2478" s="5">
        <v>191061</v>
      </c>
      <c r="C2478" s="5">
        <v>203283</v>
      </c>
      <c r="D2478" s="5">
        <v>0</v>
      </c>
      <c r="E2478" s="5">
        <v>0</v>
      </c>
      <c r="F2478" s="5">
        <v>37907</v>
      </c>
      <c r="G2478" s="5">
        <v>39828</v>
      </c>
      <c r="H2478" s="5">
        <v>9922</v>
      </c>
      <c r="I2478" s="5">
        <v>7378</v>
      </c>
      <c r="J2478" s="5">
        <v>51859</v>
      </c>
      <c r="K2478" s="5">
        <v>57775</v>
      </c>
      <c r="L2478" s="5">
        <v>8672</v>
      </c>
      <c r="M2478" s="5">
        <v>9278</v>
      </c>
      <c r="N2478" s="5">
        <v>12884</v>
      </c>
      <c r="O2478" s="5">
        <v>13302</v>
      </c>
      <c r="P2478" s="5">
        <v>3271</v>
      </c>
      <c r="Q2478" s="5">
        <v>2664</v>
      </c>
      <c r="R2478" s="5">
        <v>8534</v>
      </c>
      <c r="S2478" s="5">
        <v>10195</v>
      </c>
      <c r="T2478" s="5">
        <v>5757</v>
      </c>
      <c r="U2478" s="5">
        <v>5974</v>
      </c>
      <c r="V2478" s="5">
        <v>10135</v>
      </c>
      <c r="W2478" s="5">
        <v>11014</v>
      </c>
      <c r="X2478" s="5">
        <v>20716</v>
      </c>
      <c r="Y2478" s="5">
        <v>22817</v>
      </c>
      <c r="Z2478" s="5">
        <v>21404</v>
      </c>
      <c r="AA2478" s="5">
        <v>23058</v>
      </c>
    </row>
    <row r="2479" spans="1:27" x14ac:dyDescent="0.2">
      <c r="A2479" s="3" t="s">
        <v>1457</v>
      </c>
      <c r="B2479" s="5">
        <v>2408</v>
      </c>
      <c r="C2479" s="5">
        <v>8455</v>
      </c>
      <c r="D2479" s="5">
        <v>2408</v>
      </c>
      <c r="E2479" s="5">
        <v>8455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</row>
    <row r="2480" spans="1:27" x14ac:dyDescent="0.2">
      <c r="A2480" s="3" t="s">
        <v>5741</v>
      </c>
      <c r="B2480" s="5">
        <v>9824</v>
      </c>
      <c r="C2480" s="5">
        <v>3698</v>
      </c>
      <c r="D2480" s="5">
        <v>0</v>
      </c>
      <c r="E2480" s="5">
        <v>0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9824</v>
      </c>
      <c r="AA2480" s="5">
        <v>3698</v>
      </c>
    </row>
    <row r="2481" spans="1:27" x14ac:dyDescent="0.2">
      <c r="A2481" s="3" t="s">
        <v>2385</v>
      </c>
      <c r="B2481" s="5">
        <v>13125</v>
      </c>
      <c r="C2481" s="5">
        <v>17261</v>
      </c>
      <c r="D2481" s="5">
        <v>13125</v>
      </c>
      <c r="E2481" s="5">
        <v>17261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</row>
    <row r="2482" spans="1:27" x14ac:dyDescent="0.2">
      <c r="A2482" s="3" t="s">
        <v>5052</v>
      </c>
      <c r="B2482" s="5">
        <v>7786</v>
      </c>
      <c r="C2482" s="5">
        <v>135</v>
      </c>
      <c r="D2482" s="5">
        <v>0</v>
      </c>
      <c r="E2482" s="5">
        <v>0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2595</v>
      </c>
      <c r="M2482" s="5">
        <v>97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5191</v>
      </c>
      <c r="Y2482" s="5">
        <v>38</v>
      </c>
      <c r="Z2482" s="5">
        <v>0</v>
      </c>
      <c r="AA2482" s="5">
        <v>0</v>
      </c>
    </row>
    <row r="2483" spans="1:27" x14ac:dyDescent="0.2">
      <c r="A2483" s="3" t="s">
        <v>5053</v>
      </c>
      <c r="B2483" s="5">
        <v>3210</v>
      </c>
      <c r="C2483" s="5">
        <v>410</v>
      </c>
      <c r="D2483" s="5">
        <v>0</v>
      </c>
      <c r="E2483" s="5">
        <v>0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2536</v>
      </c>
      <c r="M2483" s="5">
        <v>355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674</v>
      </c>
      <c r="W2483" s="5">
        <v>55</v>
      </c>
      <c r="X2483" s="5">
        <v>0</v>
      </c>
      <c r="Y2483" s="5">
        <v>0</v>
      </c>
      <c r="Z2483" s="5">
        <v>0</v>
      </c>
      <c r="AA2483" s="5">
        <v>0</v>
      </c>
    </row>
    <row r="2484" spans="1:27" x14ac:dyDescent="0.2">
      <c r="A2484" s="3" t="s">
        <v>4886</v>
      </c>
      <c r="B2484" s="5">
        <v>44351</v>
      </c>
      <c r="C2484" s="5">
        <v>36882</v>
      </c>
      <c r="D2484" s="5">
        <v>0</v>
      </c>
      <c r="E2484" s="5">
        <v>0</v>
      </c>
      <c r="F2484" s="5">
        <v>0</v>
      </c>
      <c r="G2484" s="5">
        <v>0</v>
      </c>
      <c r="H2484" s="5">
        <v>0</v>
      </c>
      <c r="I2484" s="5">
        <v>0</v>
      </c>
      <c r="J2484" s="5">
        <v>413</v>
      </c>
      <c r="K2484" s="5">
        <v>233</v>
      </c>
      <c r="L2484" s="5">
        <v>50</v>
      </c>
      <c r="M2484" s="5">
        <v>8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75</v>
      </c>
      <c r="U2484" s="5">
        <v>40</v>
      </c>
      <c r="V2484" s="5">
        <v>0</v>
      </c>
      <c r="W2484" s="5">
        <v>0</v>
      </c>
      <c r="X2484" s="5">
        <v>43813</v>
      </c>
      <c r="Y2484" s="5">
        <v>36601</v>
      </c>
      <c r="Z2484" s="5">
        <v>0</v>
      </c>
      <c r="AA2484" s="5">
        <v>0</v>
      </c>
    </row>
    <row r="2485" spans="1:27" x14ac:dyDescent="0.2">
      <c r="A2485" s="3" t="s">
        <v>5208</v>
      </c>
      <c r="B2485" s="5">
        <v>7037</v>
      </c>
      <c r="C2485" s="5">
        <v>1568</v>
      </c>
      <c r="D2485" s="5">
        <v>0</v>
      </c>
      <c r="E2485" s="5">
        <v>0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14</v>
      </c>
      <c r="O2485" s="5">
        <v>4</v>
      </c>
      <c r="P2485" s="5">
        <v>0</v>
      </c>
      <c r="Q2485" s="5">
        <v>0</v>
      </c>
      <c r="R2485" s="5">
        <v>5026</v>
      </c>
      <c r="S2485" s="5">
        <v>1137</v>
      </c>
      <c r="T2485" s="5">
        <v>0</v>
      </c>
      <c r="U2485" s="5">
        <v>0</v>
      </c>
      <c r="V2485" s="5">
        <v>0</v>
      </c>
      <c r="W2485" s="5">
        <v>0</v>
      </c>
      <c r="X2485" s="5">
        <v>1997</v>
      </c>
      <c r="Y2485" s="5">
        <v>427</v>
      </c>
      <c r="Z2485" s="5">
        <v>0</v>
      </c>
      <c r="AA2485" s="5">
        <v>0</v>
      </c>
    </row>
    <row r="2486" spans="1:27" x14ac:dyDescent="0.2">
      <c r="A2486" s="3" t="s">
        <v>5361</v>
      </c>
      <c r="B2486" s="5">
        <v>331</v>
      </c>
      <c r="C2486" s="5">
        <v>293</v>
      </c>
      <c r="D2486" s="5">
        <v>0</v>
      </c>
      <c r="E2486" s="5">
        <v>0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331</v>
      </c>
      <c r="Q2486" s="5">
        <v>293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</row>
    <row r="2487" spans="1:27" x14ac:dyDescent="0.2">
      <c r="A2487" s="3" t="s">
        <v>650</v>
      </c>
      <c r="B2487" s="5">
        <v>538</v>
      </c>
      <c r="C2487" s="5">
        <v>440</v>
      </c>
      <c r="D2487" s="5">
        <v>538</v>
      </c>
      <c r="E2487" s="5">
        <v>440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</row>
    <row r="2488" spans="1:27" x14ac:dyDescent="0.2">
      <c r="A2488" s="3" t="s">
        <v>2386</v>
      </c>
      <c r="B2488" s="5">
        <v>255065</v>
      </c>
      <c r="C2488" s="5">
        <v>243288</v>
      </c>
      <c r="D2488" s="5">
        <v>28623</v>
      </c>
      <c r="E2488" s="5">
        <v>27116</v>
      </c>
      <c r="F2488" s="5">
        <v>42479</v>
      </c>
      <c r="G2488" s="5">
        <v>40629</v>
      </c>
      <c r="H2488" s="5">
        <v>31981</v>
      </c>
      <c r="I2488" s="5">
        <v>29351</v>
      </c>
      <c r="J2488" s="5">
        <v>31266</v>
      </c>
      <c r="K2488" s="5">
        <v>32770</v>
      </c>
      <c r="L2488" s="5">
        <v>0</v>
      </c>
      <c r="M2488" s="5">
        <v>0</v>
      </c>
      <c r="N2488" s="5">
        <v>46488</v>
      </c>
      <c r="O2488" s="5">
        <v>45046</v>
      </c>
      <c r="P2488" s="5">
        <v>3005</v>
      </c>
      <c r="Q2488" s="5">
        <v>3323</v>
      </c>
      <c r="R2488" s="5">
        <v>0</v>
      </c>
      <c r="S2488" s="5">
        <v>0</v>
      </c>
      <c r="T2488" s="5">
        <v>25290</v>
      </c>
      <c r="U2488" s="5">
        <v>22540</v>
      </c>
      <c r="V2488" s="5">
        <v>13198</v>
      </c>
      <c r="W2488" s="5">
        <v>11698</v>
      </c>
      <c r="X2488" s="5">
        <v>25646</v>
      </c>
      <c r="Y2488" s="5">
        <v>23925</v>
      </c>
      <c r="Z2488" s="5">
        <v>7089</v>
      </c>
      <c r="AA2488" s="5">
        <v>6890</v>
      </c>
    </row>
    <row r="2489" spans="1:27" x14ac:dyDescent="0.2">
      <c r="A2489" s="3" t="s">
        <v>4887</v>
      </c>
      <c r="B2489" s="5">
        <v>13017</v>
      </c>
      <c r="C2489" s="5">
        <v>5145</v>
      </c>
      <c r="D2489" s="5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13017</v>
      </c>
      <c r="K2489" s="5">
        <v>5145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</row>
    <row r="2490" spans="1:27" x14ac:dyDescent="0.2">
      <c r="A2490" s="3" t="s">
        <v>2387</v>
      </c>
      <c r="B2490" s="5">
        <v>9806</v>
      </c>
      <c r="C2490" s="5">
        <v>2582</v>
      </c>
      <c r="D2490" s="5">
        <v>1308</v>
      </c>
      <c r="E2490" s="5">
        <v>200</v>
      </c>
      <c r="F2490" s="5">
        <v>0</v>
      </c>
      <c r="G2490" s="5">
        <v>0</v>
      </c>
      <c r="H2490" s="5">
        <v>0</v>
      </c>
      <c r="I2490" s="5">
        <v>0</v>
      </c>
      <c r="J2490" s="5">
        <v>138</v>
      </c>
      <c r="K2490" s="5">
        <v>2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4730</v>
      </c>
      <c r="U2490" s="5">
        <v>1300</v>
      </c>
      <c r="V2490" s="5">
        <v>0</v>
      </c>
      <c r="W2490" s="5">
        <v>0</v>
      </c>
      <c r="X2490" s="5">
        <v>3630</v>
      </c>
      <c r="Y2490" s="5">
        <v>1080</v>
      </c>
      <c r="Z2490" s="5">
        <v>0</v>
      </c>
      <c r="AA2490" s="5">
        <v>0</v>
      </c>
    </row>
    <row r="2491" spans="1:27" x14ac:dyDescent="0.2">
      <c r="A2491" s="3" t="s">
        <v>5742</v>
      </c>
      <c r="B2491" s="5">
        <v>598</v>
      </c>
      <c r="C2491" s="5">
        <v>1077</v>
      </c>
      <c r="D2491" s="5">
        <v>0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598</v>
      </c>
      <c r="AA2491" s="5">
        <v>1077</v>
      </c>
    </row>
    <row r="2492" spans="1:27" x14ac:dyDescent="0.2">
      <c r="A2492" s="3" t="s">
        <v>1325</v>
      </c>
      <c r="B2492" s="5">
        <v>22960</v>
      </c>
      <c r="C2492" s="5">
        <v>7153</v>
      </c>
      <c r="D2492" s="5">
        <v>22960</v>
      </c>
      <c r="E2492" s="5">
        <v>7153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</row>
    <row r="2493" spans="1:27" x14ac:dyDescent="0.2">
      <c r="A2493" s="3" t="s">
        <v>2388</v>
      </c>
      <c r="B2493" s="5">
        <v>18957</v>
      </c>
      <c r="C2493" s="5">
        <v>6606</v>
      </c>
      <c r="D2493" s="5">
        <v>7915</v>
      </c>
      <c r="E2493" s="5">
        <v>2828</v>
      </c>
      <c r="F2493" s="5">
        <v>744</v>
      </c>
      <c r="G2493" s="5">
        <v>178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2639</v>
      </c>
      <c r="O2493" s="5">
        <v>887</v>
      </c>
      <c r="P2493" s="5">
        <v>0</v>
      </c>
      <c r="Q2493" s="5">
        <v>0</v>
      </c>
      <c r="R2493" s="5">
        <v>406</v>
      </c>
      <c r="S2493" s="5">
        <v>96</v>
      </c>
      <c r="T2493" s="5">
        <v>0</v>
      </c>
      <c r="U2493" s="5">
        <v>0</v>
      </c>
      <c r="V2493" s="5">
        <v>0</v>
      </c>
      <c r="W2493" s="5">
        <v>0</v>
      </c>
      <c r="X2493" s="5">
        <v>1982</v>
      </c>
      <c r="Y2493" s="5">
        <v>795</v>
      </c>
      <c r="Z2493" s="5">
        <v>5271</v>
      </c>
      <c r="AA2493" s="5">
        <v>1822</v>
      </c>
    </row>
    <row r="2494" spans="1:27" x14ac:dyDescent="0.2">
      <c r="A2494" s="3" t="s">
        <v>651</v>
      </c>
      <c r="B2494" s="5">
        <v>2963</v>
      </c>
      <c r="C2494" s="5">
        <v>1268</v>
      </c>
      <c r="D2494" s="5">
        <v>2963</v>
      </c>
      <c r="E2494" s="5">
        <v>1268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</row>
    <row r="2495" spans="1:27" x14ac:dyDescent="0.2">
      <c r="A2495" s="3" t="s">
        <v>3973</v>
      </c>
      <c r="B2495" s="5">
        <v>95419</v>
      </c>
      <c r="C2495" s="5">
        <v>32410</v>
      </c>
      <c r="D2495" s="5">
        <v>0</v>
      </c>
      <c r="E2495" s="5">
        <v>0</v>
      </c>
      <c r="F2495" s="5">
        <v>10598</v>
      </c>
      <c r="G2495" s="5">
        <v>3780</v>
      </c>
      <c r="H2495" s="5">
        <v>5055</v>
      </c>
      <c r="I2495" s="5">
        <v>1124</v>
      </c>
      <c r="J2495" s="5">
        <v>7433</v>
      </c>
      <c r="K2495" s="5">
        <v>2913</v>
      </c>
      <c r="L2495" s="5">
        <v>10277</v>
      </c>
      <c r="M2495" s="5">
        <v>3375</v>
      </c>
      <c r="N2495" s="5">
        <v>7457</v>
      </c>
      <c r="O2495" s="5">
        <v>1701</v>
      </c>
      <c r="P2495" s="5">
        <v>5756</v>
      </c>
      <c r="Q2495" s="5">
        <v>2430</v>
      </c>
      <c r="R2495" s="5">
        <v>7311</v>
      </c>
      <c r="S2495" s="5">
        <v>2605</v>
      </c>
      <c r="T2495" s="5">
        <v>3997</v>
      </c>
      <c r="U2495" s="5">
        <v>1585</v>
      </c>
      <c r="V2495" s="5">
        <v>4400</v>
      </c>
      <c r="W2495" s="5">
        <v>1237</v>
      </c>
      <c r="X2495" s="5">
        <v>28617</v>
      </c>
      <c r="Y2495" s="5">
        <v>10164</v>
      </c>
      <c r="Z2495" s="5">
        <v>4518</v>
      </c>
      <c r="AA2495" s="5">
        <v>1496</v>
      </c>
    </row>
    <row r="2496" spans="1:27" x14ac:dyDescent="0.2">
      <c r="A2496" s="3" t="s">
        <v>2389</v>
      </c>
      <c r="B2496" s="5">
        <v>19601</v>
      </c>
      <c r="C2496" s="5">
        <v>2640</v>
      </c>
      <c r="D2496" s="5">
        <v>12120</v>
      </c>
      <c r="E2496" s="5">
        <v>444</v>
      </c>
      <c r="F2496" s="5">
        <v>407</v>
      </c>
      <c r="G2496" s="5">
        <v>412</v>
      </c>
      <c r="H2496" s="5">
        <v>41</v>
      </c>
      <c r="I2496" s="5">
        <v>69</v>
      </c>
      <c r="J2496" s="5">
        <v>254</v>
      </c>
      <c r="K2496" s="5">
        <v>189</v>
      </c>
      <c r="L2496" s="5">
        <v>0</v>
      </c>
      <c r="M2496" s="5">
        <v>0</v>
      </c>
      <c r="N2496" s="5">
        <v>282</v>
      </c>
      <c r="O2496" s="5">
        <v>264</v>
      </c>
      <c r="P2496" s="5">
        <v>0</v>
      </c>
      <c r="Q2496" s="5">
        <v>0</v>
      </c>
      <c r="R2496" s="5">
        <v>4198</v>
      </c>
      <c r="S2496" s="5">
        <v>320</v>
      </c>
      <c r="T2496" s="5">
        <v>0</v>
      </c>
      <c r="U2496" s="5">
        <v>0</v>
      </c>
      <c r="V2496" s="5">
        <v>1672</v>
      </c>
      <c r="W2496" s="5">
        <v>575</v>
      </c>
      <c r="X2496" s="5">
        <v>281</v>
      </c>
      <c r="Y2496" s="5">
        <v>129</v>
      </c>
      <c r="Z2496" s="5">
        <v>346</v>
      </c>
      <c r="AA2496" s="5">
        <v>238</v>
      </c>
    </row>
    <row r="2497" spans="1:27" x14ac:dyDescent="0.2">
      <c r="A2497" s="3" t="s">
        <v>2390</v>
      </c>
      <c r="B2497" s="5">
        <v>393596</v>
      </c>
      <c r="C2497" s="5">
        <v>104948</v>
      </c>
      <c r="D2497" s="5">
        <v>48081</v>
      </c>
      <c r="E2497" s="5">
        <v>11854</v>
      </c>
      <c r="F2497" s="5">
        <v>30887</v>
      </c>
      <c r="G2497" s="5">
        <v>11827</v>
      </c>
      <c r="H2497" s="5">
        <v>37450</v>
      </c>
      <c r="I2497" s="5">
        <v>11227</v>
      </c>
      <c r="J2497" s="5">
        <v>3268</v>
      </c>
      <c r="K2497" s="5">
        <v>1099</v>
      </c>
      <c r="L2497" s="5">
        <v>23752</v>
      </c>
      <c r="M2497" s="5">
        <v>5063</v>
      </c>
      <c r="N2497" s="5">
        <v>37797</v>
      </c>
      <c r="O2497" s="5">
        <v>10631</v>
      </c>
      <c r="P2497" s="5">
        <v>1349</v>
      </c>
      <c r="Q2497" s="5">
        <v>133</v>
      </c>
      <c r="R2497" s="5">
        <v>39669</v>
      </c>
      <c r="S2497" s="5">
        <v>10974</v>
      </c>
      <c r="T2497" s="5">
        <v>54402</v>
      </c>
      <c r="U2497" s="5">
        <v>13878</v>
      </c>
      <c r="V2497" s="5">
        <v>12323</v>
      </c>
      <c r="W2497" s="5">
        <v>3142</v>
      </c>
      <c r="X2497" s="5">
        <v>53024</v>
      </c>
      <c r="Y2497" s="5">
        <v>11389</v>
      </c>
      <c r="Z2497" s="5">
        <v>51594</v>
      </c>
      <c r="AA2497" s="5">
        <v>13731</v>
      </c>
    </row>
    <row r="2498" spans="1:27" x14ac:dyDescent="0.2">
      <c r="A2498" s="3" t="s">
        <v>652</v>
      </c>
      <c r="B2498" s="5">
        <v>17539</v>
      </c>
      <c r="C2498" s="5">
        <v>2551</v>
      </c>
      <c r="D2498" s="5">
        <v>17539</v>
      </c>
      <c r="E2498" s="5">
        <v>2551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</row>
    <row r="2499" spans="1:27" x14ac:dyDescent="0.2">
      <c r="A2499" s="3" t="s">
        <v>2391</v>
      </c>
      <c r="B2499" s="5">
        <v>469580</v>
      </c>
      <c r="C2499" s="5">
        <v>67296</v>
      </c>
      <c r="D2499" s="5">
        <v>12429</v>
      </c>
      <c r="E2499" s="5">
        <v>843</v>
      </c>
      <c r="F2499" s="5">
        <v>25864</v>
      </c>
      <c r="G2499" s="5">
        <v>2273</v>
      </c>
      <c r="H2499" s="5">
        <v>14221</v>
      </c>
      <c r="I2499" s="5">
        <v>4680</v>
      </c>
      <c r="J2499" s="5">
        <v>29925</v>
      </c>
      <c r="K2499" s="5">
        <v>5315</v>
      </c>
      <c r="L2499" s="5">
        <v>33511</v>
      </c>
      <c r="M2499" s="5">
        <v>8300</v>
      </c>
      <c r="N2499" s="5">
        <v>46639</v>
      </c>
      <c r="O2499" s="5">
        <v>6110</v>
      </c>
      <c r="P2499" s="5">
        <v>19968</v>
      </c>
      <c r="Q2499" s="5">
        <v>2515</v>
      </c>
      <c r="R2499" s="5">
        <v>30276</v>
      </c>
      <c r="S2499" s="5">
        <v>3289</v>
      </c>
      <c r="T2499" s="5">
        <v>101989</v>
      </c>
      <c r="U2499" s="5">
        <v>15562</v>
      </c>
      <c r="V2499" s="5">
        <v>14688</v>
      </c>
      <c r="W2499" s="5">
        <v>4740</v>
      </c>
      <c r="X2499" s="5">
        <v>45158</v>
      </c>
      <c r="Y2499" s="5">
        <v>5478</v>
      </c>
      <c r="Z2499" s="5">
        <v>94912</v>
      </c>
      <c r="AA2499" s="5">
        <v>8191</v>
      </c>
    </row>
    <row r="2500" spans="1:27" x14ac:dyDescent="0.2">
      <c r="A2500" s="3" t="s">
        <v>653</v>
      </c>
      <c r="B2500" s="5">
        <v>200</v>
      </c>
      <c r="C2500" s="5">
        <v>57</v>
      </c>
      <c r="D2500" s="5">
        <v>200</v>
      </c>
      <c r="E2500" s="5">
        <v>57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</row>
    <row r="2501" spans="1:27" x14ac:dyDescent="0.2">
      <c r="A2501" s="3" t="s">
        <v>2392</v>
      </c>
      <c r="B2501" s="5">
        <v>21996</v>
      </c>
      <c r="C2501" s="5">
        <v>4112</v>
      </c>
      <c r="D2501" s="5">
        <v>181</v>
      </c>
      <c r="E2501" s="5">
        <v>39</v>
      </c>
      <c r="F2501" s="5">
        <v>914</v>
      </c>
      <c r="G2501" s="5">
        <v>220</v>
      </c>
      <c r="H2501" s="5">
        <v>9</v>
      </c>
      <c r="I2501" s="5">
        <v>3</v>
      </c>
      <c r="J2501" s="5">
        <v>350</v>
      </c>
      <c r="K2501" s="5">
        <v>87</v>
      </c>
      <c r="L2501" s="5">
        <v>1784</v>
      </c>
      <c r="M2501" s="5">
        <v>142</v>
      </c>
      <c r="N2501" s="5">
        <v>882</v>
      </c>
      <c r="O2501" s="5">
        <v>248</v>
      </c>
      <c r="P2501" s="5">
        <v>892</v>
      </c>
      <c r="Q2501" s="5">
        <v>220</v>
      </c>
      <c r="R2501" s="5">
        <v>15608</v>
      </c>
      <c r="S2501" s="5">
        <v>2756</v>
      </c>
      <c r="T2501" s="5">
        <v>197</v>
      </c>
      <c r="U2501" s="5">
        <v>58</v>
      </c>
      <c r="V2501" s="5">
        <v>577</v>
      </c>
      <c r="W2501" s="5">
        <v>176</v>
      </c>
      <c r="X2501" s="5">
        <v>302</v>
      </c>
      <c r="Y2501" s="5">
        <v>74</v>
      </c>
      <c r="Z2501" s="5">
        <v>300</v>
      </c>
      <c r="AA2501" s="5">
        <v>89</v>
      </c>
    </row>
    <row r="2502" spans="1:27" x14ac:dyDescent="0.2">
      <c r="A2502" s="3" t="s">
        <v>654</v>
      </c>
      <c r="B2502" s="5">
        <v>460</v>
      </c>
      <c r="C2502" s="5">
        <v>21</v>
      </c>
      <c r="D2502" s="5">
        <v>460</v>
      </c>
      <c r="E2502" s="5">
        <v>21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</row>
    <row r="2503" spans="1:27" x14ac:dyDescent="0.2">
      <c r="A2503" s="3" t="s">
        <v>2393</v>
      </c>
      <c r="B2503" s="5">
        <v>55522</v>
      </c>
      <c r="C2503" s="5">
        <v>11948</v>
      </c>
      <c r="D2503" s="5">
        <v>2221</v>
      </c>
      <c r="E2503" s="5">
        <v>6622</v>
      </c>
      <c r="F2503" s="5">
        <v>8843</v>
      </c>
      <c r="G2503" s="5">
        <v>3345</v>
      </c>
      <c r="H2503" s="5">
        <v>1871</v>
      </c>
      <c r="I2503" s="5">
        <v>213</v>
      </c>
      <c r="J2503" s="5">
        <v>2109</v>
      </c>
      <c r="K2503" s="5">
        <v>129</v>
      </c>
      <c r="L2503" s="5">
        <v>4825</v>
      </c>
      <c r="M2503" s="5">
        <v>249</v>
      </c>
      <c r="N2503" s="5">
        <v>5623</v>
      </c>
      <c r="O2503" s="5">
        <v>228</v>
      </c>
      <c r="P2503" s="5">
        <v>2625</v>
      </c>
      <c r="Q2503" s="5">
        <v>134</v>
      </c>
      <c r="R2503" s="5">
        <v>3028</v>
      </c>
      <c r="S2503" s="5">
        <v>93</v>
      </c>
      <c r="T2503" s="5">
        <v>2011</v>
      </c>
      <c r="U2503" s="5">
        <v>109</v>
      </c>
      <c r="V2503" s="5">
        <v>82</v>
      </c>
      <c r="W2503" s="5">
        <v>211</v>
      </c>
      <c r="X2503" s="5">
        <v>10121</v>
      </c>
      <c r="Y2503" s="5">
        <v>288</v>
      </c>
      <c r="Z2503" s="5">
        <v>12163</v>
      </c>
      <c r="AA2503" s="5">
        <v>327</v>
      </c>
    </row>
    <row r="2504" spans="1:27" x14ac:dyDescent="0.2">
      <c r="A2504" s="3" t="s">
        <v>5682</v>
      </c>
      <c r="B2504" s="5">
        <v>3600</v>
      </c>
      <c r="C2504" s="5">
        <v>205</v>
      </c>
      <c r="D2504" s="5">
        <v>0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1900</v>
      </c>
      <c r="Y2504" s="5">
        <v>153</v>
      </c>
      <c r="Z2504" s="5">
        <v>1700</v>
      </c>
      <c r="AA2504" s="5">
        <v>52</v>
      </c>
    </row>
    <row r="2505" spans="1:27" x14ac:dyDescent="0.2">
      <c r="A2505" s="3" t="s">
        <v>3974</v>
      </c>
      <c r="B2505" s="5">
        <v>584</v>
      </c>
      <c r="C2505" s="5">
        <v>32</v>
      </c>
      <c r="D2505" s="5">
        <v>0</v>
      </c>
      <c r="E2505" s="5">
        <v>0</v>
      </c>
      <c r="F2505" s="5">
        <v>574</v>
      </c>
      <c r="G2505" s="5">
        <v>30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10</v>
      </c>
      <c r="AA2505" s="5">
        <v>2</v>
      </c>
    </row>
    <row r="2506" spans="1:27" x14ac:dyDescent="0.2">
      <c r="A2506" s="3" t="s">
        <v>655</v>
      </c>
      <c r="B2506" s="5">
        <v>4123</v>
      </c>
      <c r="C2506" s="5">
        <v>563</v>
      </c>
      <c r="D2506" s="5">
        <v>4123</v>
      </c>
      <c r="E2506" s="5">
        <v>563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</row>
    <row r="2507" spans="1:27" x14ac:dyDescent="0.2">
      <c r="A2507" s="3" t="s">
        <v>3975</v>
      </c>
      <c r="B2507" s="5">
        <v>231066</v>
      </c>
      <c r="C2507" s="5">
        <v>81027</v>
      </c>
      <c r="D2507" s="5">
        <v>0</v>
      </c>
      <c r="E2507" s="5">
        <v>0</v>
      </c>
      <c r="F2507" s="5">
        <v>10259</v>
      </c>
      <c r="G2507" s="5">
        <v>1826</v>
      </c>
      <c r="H2507" s="5">
        <v>16929</v>
      </c>
      <c r="I2507" s="5">
        <v>6985</v>
      </c>
      <c r="J2507" s="5">
        <v>10142</v>
      </c>
      <c r="K2507" s="5">
        <v>3215</v>
      </c>
      <c r="L2507" s="5">
        <v>30036</v>
      </c>
      <c r="M2507" s="5">
        <v>10678</v>
      </c>
      <c r="N2507" s="5">
        <v>14502</v>
      </c>
      <c r="O2507" s="5">
        <v>6188</v>
      </c>
      <c r="P2507" s="5">
        <v>22111</v>
      </c>
      <c r="Q2507" s="5">
        <v>7712</v>
      </c>
      <c r="R2507" s="5">
        <v>19735</v>
      </c>
      <c r="S2507" s="5">
        <v>5710</v>
      </c>
      <c r="T2507" s="5">
        <v>11012</v>
      </c>
      <c r="U2507" s="5">
        <v>3882</v>
      </c>
      <c r="V2507" s="5">
        <v>64414</v>
      </c>
      <c r="W2507" s="5">
        <v>23509</v>
      </c>
      <c r="X2507" s="5">
        <v>0</v>
      </c>
      <c r="Y2507" s="5">
        <v>0</v>
      </c>
      <c r="Z2507" s="5">
        <v>31926</v>
      </c>
      <c r="AA2507" s="5">
        <v>11322</v>
      </c>
    </row>
    <row r="2508" spans="1:27" x14ac:dyDescent="0.2">
      <c r="A2508" s="3" t="s">
        <v>5054</v>
      </c>
      <c r="B2508" s="5">
        <v>5477</v>
      </c>
      <c r="C2508" s="5">
        <v>877</v>
      </c>
      <c r="D2508" s="5">
        <v>0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5477</v>
      </c>
      <c r="M2508" s="5">
        <v>877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</row>
    <row r="2509" spans="1:27" x14ac:dyDescent="0.2">
      <c r="A2509" s="3" t="s">
        <v>656</v>
      </c>
      <c r="B2509" s="5">
        <v>2429</v>
      </c>
      <c r="C2509" s="5">
        <v>1244</v>
      </c>
      <c r="D2509" s="5">
        <v>2429</v>
      </c>
      <c r="E2509" s="5">
        <v>1244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</row>
    <row r="2510" spans="1:27" x14ac:dyDescent="0.2">
      <c r="A2510" s="3" t="s">
        <v>3976</v>
      </c>
      <c r="B2510" s="5">
        <v>34172</v>
      </c>
      <c r="C2510" s="5">
        <v>27263</v>
      </c>
      <c r="D2510" s="5">
        <v>0</v>
      </c>
      <c r="E2510" s="5">
        <v>0</v>
      </c>
      <c r="F2510" s="5">
        <v>4137</v>
      </c>
      <c r="G2510" s="5">
        <v>2318</v>
      </c>
      <c r="H2510" s="5">
        <v>3297</v>
      </c>
      <c r="I2510" s="5">
        <v>2618</v>
      </c>
      <c r="J2510" s="5">
        <v>589</v>
      </c>
      <c r="K2510" s="5">
        <v>749</v>
      </c>
      <c r="L2510" s="5">
        <v>4725</v>
      </c>
      <c r="M2510" s="5">
        <v>2950</v>
      </c>
      <c r="N2510" s="5">
        <v>4793</v>
      </c>
      <c r="O2510" s="5">
        <v>3576</v>
      </c>
      <c r="P2510" s="5">
        <v>3987</v>
      </c>
      <c r="Q2510" s="5">
        <v>4254</v>
      </c>
      <c r="R2510" s="5">
        <v>1105</v>
      </c>
      <c r="S2510" s="5">
        <v>1906</v>
      </c>
      <c r="T2510" s="5">
        <v>1406</v>
      </c>
      <c r="U2510" s="5">
        <v>1605</v>
      </c>
      <c r="V2510" s="5">
        <v>1723</v>
      </c>
      <c r="W2510" s="5">
        <v>1323</v>
      </c>
      <c r="X2510" s="5">
        <v>3977</v>
      </c>
      <c r="Y2510" s="5">
        <v>2523</v>
      </c>
      <c r="Z2510" s="5">
        <v>4433</v>
      </c>
      <c r="AA2510" s="5">
        <v>3441</v>
      </c>
    </row>
    <row r="2511" spans="1:27" x14ac:dyDescent="0.2">
      <c r="A2511" s="3" t="s">
        <v>5209</v>
      </c>
      <c r="B2511" s="5">
        <v>22039</v>
      </c>
      <c r="C2511" s="5">
        <v>1415</v>
      </c>
      <c r="D2511" s="5">
        <v>0</v>
      </c>
      <c r="E2511" s="5">
        <v>0</v>
      </c>
      <c r="F2511" s="5">
        <v>0</v>
      </c>
      <c r="G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6463</v>
      </c>
      <c r="O2511" s="5">
        <v>382</v>
      </c>
      <c r="P2511" s="5">
        <v>15576</v>
      </c>
      <c r="Q2511" s="5">
        <v>1033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</row>
    <row r="2512" spans="1:27" x14ac:dyDescent="0.2">
      <c r="A2512" s="3" t="s">
        <v>657</v>
      </c>
      <c r="B2512" s="5">
        <v>1657</v>
      </c>
      <c r="C2512" s="5">
        <v>1541</v>
      </c>
      <c r="D2512" s="5">
        <v>1657</v>
      </c>
      <c r="E2512" s="5">
        <v>1541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</row>
    <row r="2513" spans="1:27" x14ac:dyDescent="0.2">
      <c r="A2513" s="3" t="s">
        <v>3977</v>
      </c>
      <c r="B2513" s="5">
        <v>14794</v>
      </c>
      <c r="C2513" s="5">
        <v>9543</v>
      </c>
      <c r="D2513" s="5">
        <v>0</v>
      </c>
      <c r="E2513" s="5">
        <v>0</v>
      </c>
      <c r="F2513" s="5">
        <v>1090</v>
      </c>
      <c r="G2513" s="5">
        <v>762</v>
      </c>
      <c r="H2513" s="5">
        <v>3228</v>
      </c>
      <c r="I2513" s="5">
        <v>1422</v>
      </c>
      <c r="J2513" s="5">
        <v>906</v>
      </c>
      <c r="K2513" s="5">
        <v>520</v>
      </c>
      <c r="L2513" s="5">
        <v>1050</v>
      </c>
      <c r="M2513" s="5">
        <v>791</v>
      </c>
      <c r="N2513" s="5">
        <v>3013</v>
      </c>
      <c r="O2513" s="5">
        <v>2345</v>
      </c>
      <c r="P2513" s="5">
        <v>250</v>
      </c>
      <c r="Q2513" s="5">
        <v>61</v>
      </c>
      <c r="R2513" s="5">
        <v>0</v>
      </c>
      <c r="S2513" s="5">
        <v>0</v>
      </c>
      <c r="T2513" s="5">
        <v>0</v>
      </c>
      <c r="U2513" s="5">
        <v>0</v>
      </c>
      <c r="V2513" s="5">
        <v>900</v>
      </c>
      <c r="W2513" s="5">
        <v>586</v>
      </c>
      <c r="X2513" s="5">
        <v>625</v>
      </c>
      <c r="Y2513" s="5">
        <v>238</v>
      </c>
      <c r="Z2513" s="5">
        <v>3732</v>
      </c>
      <c r="AA2513" s="5">
        <v>2818</v>
      </c>
    </row>
    <row r="2514" spans="1:27" x14ac:dyDescent="0.2">
      <c r="A2514" s="3" t="s">
        <v>2394</v>
      </c>
      <c r="B2514" s="5">
        <v>4254</v>
      </c>
      <c r="C2514" s="5">
        <v>3407</v>
      </c>
      <c r="D2514" s="5">
        <v>775</v>
      </c>
      <c r="E2514" s="5">
        <v>324</v>
      </c>
      <c r="F2514" s="5">
        <v>0</v>
      </c>
      <c r="G2514" s="5">
        <v>0</v>
      </c>
      <c r="H2514" s="5">
        <v>791</v>
      </c>
      <c r="I2514" s="5">
        <v>371</v>
      </c>
      <c r="J2514" s="5">
        <v>0</v>
      </c>
      <c r="K2514" s="5">
        <v>0</v>
      </c>
      <c r="L2514" s="5">
        <v>279</v>
      </c>
      <c r="M2514" s="5">
        <v>276</v>
      </c>
      <c r="N2514" s="5">
        <v>764</v>
      </c>
      <c r="O2514" s="5">
        <v>1115</v>
      </c>
      <c r="P2514" s="5">
        <v>1645</v>
      </c>
      <c r="Q2514" s="5">
        <v>1321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</row>
    <row r="2515" spans="1:27" x14ac:dyDescent="0.2">
      <c r="A2515" s="3" t="s">
        <v>658</v>
      </c>
      <c r="B2515" s="5">
        <v>15767</v>
      </c>
      <c r="C2515" s="5">
        <v>10982</v>
      </c>
      <c r="D2515" s="5">
        <v>15767</v>
      </c>
      <c r="E2515" s="5">
        <v>10982</v>
      </c>
      <c r="F2515" s="5">
        <v>0</v>
      </c>
      <c r="G2515" s="5">
        <v>0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</row>
    <row r="2516" spans="1:27" x14ac:dyDescent="0.2">
      <c r="A2516" s="3" t="s">
        <v>3978</v>
      </c>
      <c r="B2516" s="5">
        <v>165908</v>
      </c>
      <c r="C2516" s="5">
        <v>97274</v>
      </c>
      <c r="D2516" s="5">
        <v>0</v>
      </c>
      <c r="E2516" s="5">
        <v>0</v>
      </c>
      <c r="F2516" s="5">
        <v>20123</v>
      </c>
      <c r="G2516" s="5">
        <v>14396</v>
      </c>
      <c r="H2516" s="5">
        <v>20570</v>
      </c>
      <c r="I2516" s="5">
        <v>7912</v>
      </c>
      <c r="J2516" s="5">
        <v>12385</v>
      </c>
      <c r="K2516" s="5">
        <v>9535</v>
      </c>
      <c r="L2516" s="5">
        <v>12814</v>
      </c>
      <c r="M2516" s="5">
        <v>4597</v>
      </c>
      <c r="N2516" s="5">
        <v>15603</v>
      </c>
      <c r="O2516" s="5">
        <v>11154</v>
      </c>
      <c r="P2516" s="5">
        <v>16801</v>
      </c>
      <c r="Q2516" s="5">
        <v>12952</v>
      </c>
      <c r="R2516" s="5">
        <v>16474</v>
      </c>
      <c r="S2516" s="5">
        <v>11321</v>
      </c>
      <c r="T2516" s="5">
        <v>11194</v>
      </c>
      <c r="U2516" s="5">
        <v>7941</v>
      </c>
      <c r="V2516" s="5">
        <v>22568</v>
      </c>
      <c r="W2516" s="5">
        <v>5766</v>
      </c>
      <c r="X2516" s="5">
        <v>2681</v>
      </c>
      <c r="Y2516" s="5">
        <v>938</v>
      </c>
      <c r="Z2516" s="5">
        <v>14695</v>
      </c>
      <c r="AA2516" s="5">
        <v>10762</v>
      </c>
    </row>
    <row r="2517" spans="1:27" x14ac:dyDescent="0.2">
      <c r="A2517" s="3" t="s">
        <v>659</v>
      </c>
      <c r="B2517" s="5">
        <v>550</v>
      </c>
      <c r="C2517" s="5">
        <v>114</v>
      </c>
      <c r="D2517" s="5">
        <v>550</v>
      </c>
      <c r="E2517" s="5">
        <v>114</v>
      </c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</row>
    <row r="2518" spans="1:27" x14ac:dyDescent="0.2">
      <c r="A2518" s="3" t="s">
        <v>2395</v>
      </c>
      <c r="B2518" s="5">
        <v>28412</v>
      </c>
      <c r="C2518" s="5">
        <v>7764</v>
      </c>
      <c r="D2518" s="5">
        <v>289</v>
      </c>
      <c r="E2518" s="5">
        <v>93</v>
      </c>
      <c r="F2518" s="5">
        <v>4603</v>
      </c>
      <c r="G2518" s="5">
        <v>990</v>
      </c>
      <c r="H2518" s="5">
        <v>685</v>
      </c>
      <c r="I2518" s="5">
        <v>247</v>
      </c>
      <c r="J2518" s="5">
        <v>1843</v>
      </c>
      <c r="K2518" s="5">
        <v>783</v>
      </c>
      <c r="L2518" s="5">
        <v>5649</v>
      </c>
      <c r="M2518" s="5">
        <v>2210</v>
      </c>
      <c r="N2518" s="5">
        <v>1222</v>
      </c>
      <c r="O2518" s="5">
        <v>933</v>
      </c>
      <c r="P2518" s="5">
        <v>1786</v>
      </c>
      <c r="Q2518" s="5">
        <v>410</v>
      </c>
      <c r="R2518" s="5">
        <v>1420</v>
      </c>
      <c r="S2518" s="5">
        <v>359</v>
      </c>
      <c r="T2518" s="5">
        <v>835</v>
      </c>
      <c r="U2518" s="5">
        <v>214</v>
      </c>
      <c r="V2518" s="5">
        <v>8640</v>
      </c>
      <c r="W2518" s="5">
        <v>1092</v>
      </c>
      <c r="X2518" s="5">
        <v>853</v>
      </c>
      <c r="Y2518" s="5">
        <v>271</v>
      </c>
      <c r="Z2518" s="5">
        <v>587</v>
      </c>
      <c r="AA2518" s="5">
        <v>162</v>
      </c>
    </row>
    <row r="2519" spans="1:27" x14ac:dyDescent="0.2">
      <c r="A2519" s="3" t="s">
        <v>1397</v>
      </c>
      <c r="B2519" s="5">
        <v>5902</v>
      </c>
      <c r="C2519" s="5">
        <v>1766</v>
      </c>
      <c r="D2519" s="5">
        <v>5902</v>
      </c>
      <c r="E2519" s="5">
        <v>1766</v>
      </c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</row>
    <row r="2520" spans="1:27" x14ac:dyDescent="0.2">
      <c r="A2520" s="3" t="s">
        <v>2396</v>
      </c>
      <c r="B2520" s="5">
        <v>51560</v>
      </c>
      <c r="C2520" s="5">
        <v>17705</v>
      </c>
      <c r="D2520" s="5">
        <v>2444</v>
      </c>
      <c r="E2520" s="5">
        <v>936</v>
      </c>
      <c r="F2520" s="5">
        <v>6411</v>
      </c>
      <c r="G2520" s="5">
        <v>2129</v>
      </c>
      <c r="H2520" s="5">
        <v>0</v>
      </c>
      <c r="I2520" s="5">
        <v>0</v>
      </c>
      <c r="J2520" s="5">
        <v>3967</v>
      </c>
      <c r="K2520" s="5">
        <v>1442</v>
      </c>
      <c r="L2520" s="5">
        <v>3969</v>
      </c>
      <c r="M2520" s="5">
        <v>965</v>
      </c>
      <c r="N2520" s="5">
        <v>9917</v>
      </c>
      <c r="O2520" s="5">
        <v>3675</v>
      </c>
      <c r="P2520" s="5">
        <v>4079</v>
      </c>
      <c r="Q2520" s="5">
        <v>1231</v>
      </c>
      <c r="R2520" s="5">
        <v>4400</v>
      </c>
      <c r="S2520" s="5">
        <v>1635</v>
      </c>
      <c r="T2520" s="5">
        <v>2507</v>
      </c>
      <c r="U2520" s="5">
        <v>963</v>
      </c>
      <c r="V2520" s="5">
        <v>2845</v>
      </c>
      <c r="W2520" s="5">
        <v>904</v>
      </c>
      <c r="X2520" s="5">
        <v>8177</v>
      </c>
      <c r="Y2520" s="5">
        <v>2755</v>
      </c>
      <c r="Z2520" s="5">
        <v>2844</v>
      </c>
      <c r="AA2520" s="5">
        <v>1070</v>
      </c>
    </row>
    <row r="2521" spans="1:27" x14ac:dyDescent="0.2">
      <c r="A2521" s="3" t="s">
        <v>660</v>
      </c>
      <c r="B2521" s="5">
        <v>63294</v>
      </c>
      <c r="C2521" s="5">
        <v>19412</v>
      </c>
      <c r="D2521" s="5">
        <v>63294</v>
      </c>
      <c r="E2521" s="5">
        <v>19412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</row>
    <row r="2522" spans="1:27" x14ac:dyDescent="0.2">
      <c r="A2522" s="3" t="s">
        <v>3979</v>
      </c>
      <c r="B2522" s="5">
        <v>590374</v>
      </c>
      <c r="C2522" s="5">
        <v>176945</v>
      </c>
      <c r="D2522" s="5">
        <v>0</v>
      </c>
      <c r="E2522" s="5">
        <v>0</v>
      </c>
      <c r="F2522" s="5">
        <v>106040</v>
      </c>
      <c r="G2522" s="5">
        <v>36431</v>
      </c>
      <c r="H2522" s="5">
        <v>40933</v>
      </c>
      <c r="I2522" s="5">
        <v>9598</v>
      </c>
      <c r="J2522" s="5">
        <v>54945</v>
      </c>
      <c r="K2522" s="5">
        <v>19327</v>
      </c>
      <c r="L2522" s="5">
        <v>81795</v>
      </c>
      <c r="M2522" s="5">
        <v>21438</v>
      </c>
      <c r="N2522" s="5">
        <v>69896</v>
      </c>
      <c r="O2522" s="5">
        <v>20387</v>
      </c>
      <c r="P2522" s="5">
        <v>72333</v>
      </c>
      <c r="Q2522" s="5">
        <v>20442</v>
      </c>
      <c r="R2522" s="5">
        <v>57763</v>
      </c>
      <c r="S2522" s="5">
        <v>17312</v>
      </c>
      <c r="T2522" s="5">
        <v>39384</v>
      </c>
      <c r="U2522" s="5">
        <v>10733</v>
      </c>
      <c r="V2522" s="5">
        <v>29373</v>
      </c>
      <c r="W2522" s="5">
        <v>10663</v>
      </c>
      <c r="X2522" s="5">
        <v>17242</v>
      </c>
      <c r="Y2522" s="5">
        <v>5162</v>
      </c>
      <c r="Z2522" s="5">
        <v>20670</v>
      </c>
      <c r="AA2522" s="5">
        <v>5452</v>
      </c>
    </row>
    <row r="2523" spans="1:27" x14ac:dyDescent="0.2">
      <c r="A2523" s="3" t="s">
        <v>1466</v>
      </c>
      <c r="B2523" s="5">
        <v>5865</v>
      </c>
      <c r="C2523" s="5">
        <v>5510</v>
      </c>
      <c r="D2523" s="5">
        <v>5865</v>
      </c>
      <c r="E2523" s="5">
        <v>5510</v>
      </c>
      <c r="F2523" s="5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</row>
    <row r="2524" spans="1:27" x14ac:dyDescent="0.2">
      <c r="A2524" s="3" t="s">
        <v>4888</v>
      </c>
      <c r="B2524" s="5">
        <v>5312</v>
      </c>
      <c r="C2524" s="5">
        <v>512</v>
      </c>
      <c r="D2524" s="5">
        <v>0</v>
      </c>
      <c r="E2524" s="5">
        <v>0</v>
      </c>
      <c r="F2524" s="5">
        <v>0</v>
      </c>
      <c r="G2524" s="5">
        <v>0</v>
      </c>
      <c r="H2524" s="5">
        <v>0</v>
      </c>
      <c r="I2524" s="5">
        <v>0</v>
      </c>
      <c r="J2524" s="5">
        <v>5312</v>
      </c>
      <c r="K2524" s="5">
        <v>512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</row>
    <row r="2525" spans="1:27" x14ac:dyDescent="0.2">
      <c r="A2525" s="3" t="s">
        <v>2397</v>
      </c>
      <c r="B2525" s="5">
        <v>178</v>
      </c>
      <c r="C2525" s="5">
        <v>9</v>
      </c>
      <c r="D2525" s="5">
        <v>56</v>
      </c>
      <c r="E2525" s="5">
        <v>1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59</v>
      </c>
      <c r="O2525" s="5">
        <v>4</v>
      </c>
      <c r="P2525" s="5">
        <v>0</v>
      </c>
      <c r="Q2525" s="5">
        <v>0</v>
      </c>
      <c r="R2525" s="5">
        <v>0</v>
      </c>
      <c r="S2525" s="5">
        <v>0</v>
      </c>
      <c r="T2525" s="5">
        <v>63</v>
      </c>
      <c r="U2525" s="5">
        <v>4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</row>
    <row r="2526" spans="1:27" x14ac:dyDescent="0.2">
      <c r="A2526" s="3" t="s">
        <v>5362</v>
      </c>
      <c r="B2526" s="5">
        <v>34532</v>
      </c>
      <c r="C2526" s="5">
        <v>2760</v>
      </c>
      <c r="D2526" s="5">
        <v>0</v>
      </c>
      <c r="E2526" s="5">
        <v>0</v>
      </c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34532</v>
      </c>
      <c r="Q2526" s="5">
        <v>2760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</row>
    <row r="2527" spans="1:27" x14ac:dyDescent="0.2">
      <c r="A2527" s="3" t="s">
        <v>4549</v>
      </c>
      <c r="B2527" s="5">
        <v>218</v>
      </c>
      <c r="C2527" s="5">
        <v>79</v>
      </c>
      <c r="D2527" s="5">
        <v>0</v>
      </c>
      <c r="E2527" s="5">
        <v>0</v>
      </c>
      <c r="F2527" s="5">
        <v>0</v>
      </c>
      <c r="G2527" s="5">
        <v>0</v>
      </c>
      <c r="H2527" s="5">
        <v>26</v>
      </c>
      <c r="I2527" s="5">
        <v>8</v>
      </c>
      <c r="J2527" s="5">
        <v>0</v>
      </c>
      <c r="K2527" s="5">
        <v>0</v>
      </c>
      <c r="L2527" s="5">
        <v>16</v>
      </c>
      <c r="M2527" s="5">
        <v>35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176</v>
      </c>
      <c r="W2527" s="5">
        <v>36</v>
      </c>
      <c r="X2527" s="5">
        <v>0</v>
      </c>
      <c r="Y2527" s="5">
        <v>0</v>
      </c>
      <c r="Z2527" s="5">
        <v>0</v>
      </c>
      <c r="AA2527" s="5">
        <v>0</v>
      </c>
    </row>
    <row r="2528" spans="1:27" x14ac:dyDescent="0.2">
      <c r="A2528" s="3" t="s">
        <v>4550</v>
      </c>
      <c r="B2528" s="5">
        <v>300</v>
      </c>
      <c r="C2528" s="5">
        <v>71</v>
      </c>
      <c r="D2528" s="5">
        <v>0</v>
      </c>
      <c r="E2528" s="5">
        <v>0</v>
      </c>
      <c r="F2528" s="5">
        <v>0</v>
      </c>
      <c r="G2528" s="5">
        <v>0</v>
      </c>
      <c r="H2528" s="5">
        <v>182</v>
      </c>
      <c r="I2528" s="5">
        <v>56</v>
      </c>
      <c r="J2528" s="5">
        <v>0</v>
      </c>
      <c r="K2528" s="5">
        <v>0</v>
      </c>
      <c r="L2528" s="5">
        <v>0</v>
      </c>
      <c r="M2528" s="5">
        <v>0</v>
      </c>
      <c r="N2528" s="5">
        <v>110</v>
      </c>
      <c r="O2528" s="5">
        <v>11</v>
      </c>
      <c r="P2528" s="5">
        <v>0</v>
      </c>
      <c r="Q2528" s="5">
        <v>0</v>
      </c>
      <c r="R2528" s="5">
        <v>0</v>
      </c>
      <c r="S2528" s="5">
        <v>0</v>
      </c>
      <c r="T2528" s="5">
        <v>8</v>
      </c>
      <c r="U2528" s="5">
        <v>4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</row>
    <row r="2529" spans="1:27" x14ac:dyDescent="0.2">
      <c r="A2529" s="3" t="s">
        <v>3980</v>
      </c>
      <c r="B2529" s="5">
        <v>177075</v>
      </c>
      <c r="C2529" s="5">
        <v>58469</v>
      </c>
      <c r="D2529" s="5">
        <v>0</v>
      </c>
      <c r="E2529" s="5">
        <v>0</v>
      </c>
      <c r="F2529" s="5">
        <v>31656</v>
      </c>
      <c r="G2529" s="5">
        <v>11067</v>
      </c>
      <c r="H2529" s="5">
        <v>24327</v>
      </c>
      <c r="I2529" s="5">
        <v>8451</v>
      </c>
      <c r="J2529" s="5">
        <v>0</v>
      </c>
      <c r="K2529" s="5">
        <v>0</v>
      </c>
      <c r="L2529" s="5">
        <v>25755</v>
      </c>
      <c r="M2529" s="5">
        <v>7240</v>
      </c>
      <c r="N2529" s="5">
        <v>0</v>
      </c>
      <c r="O2529" s="5">
        <v>0</v>
      </c>
      <c r="P2529" s="5">
        <v>12230</v>
      </c>
      <c r="Q2529" s="5">
        <v>3963</v>
      </c>
      <c r="R2529" s="5">
        <v>29381</v>
      </c>
      <c r="S2529" s="5">
        <v>8739</v>
      </c>
      <c r="T2529" s="5">
        <v>14883</v>
      </c>
      <c r="U2529" s="5">
        <v>5477</v>
      </c>
      <c r="V2529" s="5">
        <v>0</v>
      </c>
      <c r="W2529" s="5">
        <v>0</v>
      </c>
      <c r="X2529" s="5">
        <v>38843</v>
      </c>
      <c r="Y2529" s="5">
        <v>13532</v>
      </c>
      <c r="Z2529" s="5">
        <v>0</v>
      </c>
      <c r="AA2529" s="5">
        <v>0</v>
      </c>
    </row>
    <row r="2530" spans="1:27" x14ac:dyDescent="0.2">
      <c r="A2530" s="3" t="s">
        <v>3981</v>
      </c>
      <c r="B2530" s="5">
        <v>7343</v>
      </c>
      <c r="C2530" s="5">
        <v>1608</v>
      </c>
      <c r="D2530" s="5">
        <v>0</v>
      </c>
      <c r="E2530" s="5">
        <v>0</v>
      </c>
      <c r="F2530" s="5">
        <v>257</v>
      </c>
      <c r="G2530" s="5">
        <v>53</v>
      </c>
      <c r="H2530" s="5">
        <v>0</v>
      </c>
      <c r="I2530" s="5">
        <v>0</v>
      </c>
      <c r="J2530" s="5">
        <v>334</v>
      </c>
      <c r="K2530" s="5">
        <v>41</v>
      </c>
      <c r="L2530" s="5">
        <v>257</v>
      </c>
      <c r="M2530" s="5">
        <v>44</v>
      </c>
      <c r="N2530" s="5">
        <v>0</v>
      </c>
      <c r="O2530" s="5">
        <v>0</v>
      </c>
      <c r="P2530" s="5">
        <v>44</v>
      </c>
      <c r="Q2530" s="5">
        <v>7</v>
      </c>
      <c r="R2530" s="5">
        <v>686</v>
      </c>
      <c r="S2530" s="5">
        <v>122</v>
      </c>
      <c r="T2530" s="5">
        <v>0</v>
      </c>
      <c r="U2530" s="5">
        <v>0</v>
      </c>
      <c r="V2530" s="5">
        <v>396</v>
      </c>
      <c r="W2530" s="5">
        <v>51</v>
      </c>
      <c r="X2530" s="5">
        <v>0</v>
      </c>
      <c r="Y2530" s="5">
        <v>0</v>
      </c>
      <c r="Z2530" s="5">
        <v>5369</v>
      </c>
      <c r="AA2530" s="5">
        <v>1290</v>
      </c>
    </row>
    <row r="2531" spans="1:27" x14ac:dyDescent="0.2">
      <c r="A2531" s="3" t="s">
        <v>5542</v>
      </c>
      <c r="B2531" s="5">
        <v>9016</v>
      </c>
      <c r="C2531" s="5">
        <v>2925</v>
      </c>
      <c r="D2531" s="5">
        <v>0</v>
      </c>
      <c r="E2531" s="5">
        <v>0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9016</v>
      </c>
      <c r="U2531" s="5">
        <v>2925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</row>
    <row r="2532" spans="1:27" x14ac:dyDescent="0.2">
      <c r="A2532" s="3" t="s">
        <v>661</v>
      </c>
      <c r="B2532" s="5">
        <v>150750</v>
      </c>
      <c r="C2532" s="5">
        <v>71187</v>
      </c>
      <c r="D2532" s="5">
        <v>150750</v>
      </c>
      <c r="E2532" s="5">
        <v>71187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</row>
    <row r="2533" spans="1:27" x14ac:dyDescent="0.2">
      <c r="A2533" s="3" t="s">
        <v>2398</v>
      </c>
      <c r="B2533" s="5">
        <v>1216119</v>
      </c>
      <c r="C2533" s="5">
        <v>577288</v>
      </c>
      <c r="D2533" s="5">
        <v>60</v>
      </c>
      <c r="E2533" s="5">
        <v>49</v>
      </c>
      <c r="F2533" s="5">
        <v>46600</v>
      </c>
      <c r="G2533" s="5">
        <v>20287</v>
      </c>
      <c r="H2533" s="5">
        <v>109484</v>
      </c>
      <c r="I2533" s="5">
        <v>57541</v>
      </c>
      <c r="J2533" s="5">
        <v>92042</v>
      </c>
      <c r="K2533" s="5">
        <v>46409</v>
      </c>
      <c r="L2533" s="5">
        <v>129052</v>
      </c>
      <c r="M2533" s="5">
        <v>56021</v>
      </c>
      <c r="N2533" s="5">
        <v>109292</v>
      </c>
      <c r="O2533" s="5">
        <v>54256</v>
      </c>
      <c r="P2533" s="5">
        <v>71831</v>
      </c>
      <c r="Q2533" s="5">
        <v>42440</v>
      </c>
      <c r="R2533" s="5">
        <v>141731</v>
      </c>
      <c r="S2533" s="5">
        <v>61803</v>
      </c>
      <c r="T2533" s="5">
        <v>137535</v>
      </c>
      <c r="U2533" s="5">
        <v>64898</v>
      </c>
      <c r="V2533" s="5">
        <v>113201</v>
      </c>
      <c r="W2533" s="5">
        <v>47986</v>
      </c>
      <c r="X2533" s="5">
        <v>94463</v>
      </c>
      <c r="Y2533" s="5">
        <v>47378</v>
      </c>
      <c r="Z2533" s="5">
        <v>170828</v>
      </c>
      <c r="AA2533" s="5">
        <v>78220</v>
      </c>
    </row>
    <row r="2534" spans="1:27" x14ac:dyDescent="0.2">
      <c r="A2534" s="3" t="s">
        <v>4551</v>
      </c>
      <c r="B2534" s="5">
        <v>22178</v>
      </c>
      <c r="C2534" s="5">
        <v>7733</v>
      </c>
      <c r="D2534" s="5">
        <v>0</v>
      </c>
      <c r="E2534" s="5">
        <v>0</v>
      </c>
      <c r="F2534" s="5">
        <v>0</v>
      </c>
      <c r="G2534" s="5">
        <v>0</v>
      </c>
      <c r="H2534" s="5">
        <v>5057</v>
      </c>
      <c r="I2534" s="5">
        <v>1469</v>
      </c>
      <c r="J2534" s="5">
        <v>97</v>
      </c>
      <c r="K2534" s="5">
        <v>130</v>
      </c>
      <c r="L2534" s="5">
        <v>3782</v>
      </c>
      <c r="M2534" s="5">
        <v>1900</v>
      </c>
      <c r="N2534" s="5">
        <v>442</v>
      </c>
      <c r="O2534" s="5">
        <v>443</v>
      </c>
      <c r="P2534" s="5">
        <v>272</v>
      </c>
      <c r="Q2534" s="5">
        <v>25</v>
      </c>
      <c r="R2534" s="5">
        <v>0</v>
      </c>
      <c r="S2534" s="5">
        <v>0</v>
      </c>
      <c r="T2534" s="5">
        <v>0</v>
      </c>
      <c r="U2534" s="5">
        <v>0</v>
      </c>
      <c r="V2534" s="5">
        <v>1580</v>
      </c>
      <c r="W2534" s="5">
        <v>462</v>
      </c>
      <c r="X2534" s="5">
        <v>0</v>
      </c>
      <c r="Y2534" s="5">
        <v>0</v>
      </c>
      <c r="Z2534" s="5">
        <v>10948</v>
      </c>
      <c r="AA2534" s="5">
        <v>3304</v>
      </c>
    </row>
    <row r="2535" spans="1:27" x14ac:dyDescent="0.2">
      <c r="A2535" s="3" t="s">
        <v>662</v>
      </c>
      <c r="B2535" s="5">
        <v>713</v>
      </c>
      <c r="C2535" s="5">
        <v>124</v>
      </c>
      <c r="D2535" s="5">
        <v>713</v>
      </c>
      <c r="E2535" s="5">
        <v>124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</row>
    <row r="2536" spans="1:27" x14ac:dyDescent="0.2">
      <c r="A2536" s="3" t="s">
        <v>2399</v>
      </c>
      <c r="B2536" s="5">
        <v>559289</v>
      </c>
      <c r="C2536" s="5">
        <v>67866</v>
      </c>
      <c r="D2536" s="5">
        <v>478</v>
      </c>
      <c r="E2536" s="5">
        <v>956</v>
      </c>
      <c r="F2536" s="5">
        <v>95</v>
      </c>
      <c r="G2536" s="5">
        <v>223</v>
      </c>
      <c r="H2536" s="5">
        <v>155</v>
      </c>
      <c r="I2536" s="5">
        <v>245</v>
      </c>
      <c r="J2536" s="5">
        <v>1288</v>
      </c>
      <c r="K2536" s="5">
        <v>2464</v>
      </c>
      <c r="L2536" s="5">
        <v>8520</v>
      </c>
      <c r="M2536" s="5">
        <v>870</v>
      </c>
      <c r="N2536" s="5">
        <v>140</v>
      </c>
      <c r="O2536" s="5">
        <v>280</v>
      </c>
      <c r="P2536" s="5">
        <v>362</v>
      </c>
      <c r="Q2536" s="5">
        <v>273</v>
      </c>
      <c r="R2536" s="5">
        <v>1466</v>
      </c>
      <c r="S2536" s="5">
        <v>2191</v>
      </c>
      <c r="T2536" s="5">
        <v>41260</v>
      </c>
      <c r="U2536" s="5">
        <v>10548</v>
      </c>
      <c r="V2536" s="5">
        <v>1488</v>
      </c>
      <c r="W2536" s="5">
        <v>1014</v>
      </c>
      <c r="X2536" s="5">
        <v>232716</v>
      </c>
      <c r="Y2536" s="5">
        <v>27592</v>
      </c>
      <c r="Z2536" s="5">
        <v>271321</v>
      </c>
      <c r="AA2536" s="5">
        <v>21210</v>
      </c>
    </row>
    <row r="2537" spans="1:27" x14ac:dyDescent="0.2">
      <c r="A2537" s="3" t="s">
        <v>663</v>
      </c>
      <c r="B2537" s="5">
        <v>3258028</v>
      </c>
      <c r="C2537" s="5">
        <v>1950300</v>
      </c>
      <c r="D2537" s="5">
        <v>3258028</v>
      </c>
      <c r="E2537" s="5">
        <v>1950300</v>
      </c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</row>
    <row r="2538" spans="1:27" x14ac:dyDescent="0.2">
      <c r="A2538" s="3" t="s">
        <v>2400</v>
      </c>
      <c r="B2538" s="5">
        <v>40717566</v>
      </c>
      <c r="C2538" s="5">
        <v>24241675</v>
      </c>
      <c r="D2538" s="5">
        <v>5737</v>
      </c>
      <c r="E2538" s="5">
        <v>2399</v>
      </c>
      <c r="F2538" s="5">
        <v>3408539</v>
      </c>
      <c r="G2538" s="5">
        <v>2043629</v>
      </c>
      <c r="H2538" s="5">
        <v>3888270</v>
      </c>
      <c r="I2538" s="5">
        <v>2375569</v>
      </c>
      <c r="J2538" s="5">
        <v>3670720</v>
      </c>
      <c r="K2538" s="5">
        <v>2209752</v>
      </c>
      <c r="L2538" s="5">
        <v>3225059</v>
      </c>
      <c r="M2538" s="5">
        <v>1892632</v>
      </c>
      <c r="N2538" s="5">
        <v>4386042</v>
      </c>
      <c r="O2538" s="5">
        <v>2564369</v>
      </c>
      <c r="P2538" s="5">
        <v>3431289</v>
      </c>
      <c r="Q2538" s="5">
        <v>2007012</v>
      </c>
      <c r="R2538" s="5">
        <v>4251926</v>
      </c>
      <c r="S2538" s="5">
        <v>2475385</v>
      </c>
      <c r="T2538" s="5">
        <v>3713513</v>
      </c>
      <c r="U2538" s="5">
        <v>2194112</v>
      </c>
      <c r="V2538" s="5">
        <v>2562535</v>
      </c>
      <c r="W2538" s="5">
        <v>1535153</v>
      </c>
      <c r="X2538" s="5">
        <v>3902596</v>
      </c>
      <c r="Y2538" s="5">
        <v>2359422</v>
      </c>
      <c r="Z2538" s="5">
        <v>4271340</v>
      </c>
      <c r="AA2538" s="5">
        <v>2582241</v>
      </c>
    </row>
    <row r="2539" spans="1:27" x14ac:dyDescent="0.2">
      <c r="A2539" s="3" t="s">
        <v>664</v>
      </c>
      <c r="B2539" s="5">
        <v>442060</v>
      </c>
      <c r="C2539" s="5">
        <v>272857</v>
      </c>
      <c r="D2539" s="5">
        <v>442060</v>
      </c>
      <c r="E2539" s="5">
        <v>272857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</row>
    <row r="2540" spans="1:27" x14ac:dyDescent="0.2">
      <c r="A2540" s="3" t="s">
        <v>2401</v>
      </c>
      <c r="B2540" s="5">
        <v>6887697</v>
      </c>
      <c r="C2540" s="5">
        <v>4480129</v>
      </c>
      <c r="D2540" s="5">
        <v>11631</v>
      </c>
      <c r="E2540" s="5">
        <v>2135</v>
      </c>
      <c r="F2540" s="5">
        <v>469367</v>
      </c>
      <c r="G2540" s="5">
        <v>328699</v>
      </c>
      <c r="H2540" s="5">
        <v>605555</v>
      </c>
      <c r="I2540" s="5">
        <v>388012</v>
      </c>
      <c r="J2540" s="5">
        <v>588263</v>
      </c>
      <c r="K2540" s="5">
        <v>382331</v>
      </c>
      <c r="L2540" s="5">
        <v>521963</v>
      </c>
      <c r="M2540" s="5">
        <v>327125</v>
      </c>
      <c r="N2540" s="5">
        <v>582599</v>
      </c>
      <c r="O2540" s="5">
        <v>360500</v>
      </c>
      <c r="P2540" s="5">
        <v>597164</v>
      </c>
      <c r="Q2540" s="5">
        <v>375827</v>
      </c>
      <c r="R2540" s="5">
        <v>837184</v>
      </c>
      <c r="S2540" s="5">
        <v>578022</v>
      </c>
      <c r="T2540" s="5">
        <v>606464</v>
      </c>
      <c r="U2540" s="5">
        <v>359146</v>
      </c>
      <c r="V2540" s="5">
        <v>577819</v>
      </c>
      <c r="W2540" s="5">
        <v>391235</v>
      </c>
      <c r="X2540" s="5">
        <v>686856</v>
      </c>
      <c r="Y2540" s="5">
        <v>453094</v>
      </c>
      <c r="Z2540" s="5">
        <v>802832</v>
      </c>
      <c r="AA2540" s="5">
        <v>534003</v>
      </c>
    </row>
    <row r="2541" spans="1:27" x14ac:dyDescent="0.2">
      <c r="A2541" s="3" t="s">
        <v>665</v>
      </c>
      <c r="B2541" s="5">
        <v>515081</v>
      </c>
      <c r="C2541" s="5">
        <v>295726</v>
      </c>
      <c r="D2541" s="5">
        <v>515081</v>
      </c>
      <c r="E2541" s="5">
        <v>295726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</row>
    <row r="2542" spans="1:27" x14ac:dyDescent="0.2">
      <c r="A2542" s="3" t="s">
        <v>2402</v>
      </c>
      <c r="B2542" s="5">
        <v>7449003</v>
      </c>
      <c r="C2542" s="5">
        <v>4154086</v>
      </c>
      <c r="D2542" s="5">
        <v>5102</v>
      </c>
      <c r="E2542" s="5">
        <v>1099</v>
      </c>
      <c r="F2542" s="5">
        <v>691704</v>
      </c>
      <c r="G2542" s="5">
        <v>396207</v>
      </c>
      <c r="H2542" s="5">
        <v>851032</v>
      </c>
      <c r="I2542" s="5">
        <v>489621</v>
      </c>
      <c r="J2542" s="5">
        <v>665376</v>
      </c>
      <c r="K2542" s="5">
        <v>388776</v>
      </c>
      <c r="L2542" s="5">
        <v>628717</v>
      </c>
      <c r="M2542" s="5">
        <v>351123</v>
      </c>
      <c r="N2542" s="5">
        <v>664503</v>
      </c>
      <c r="O2542" s="5">
        <v>368842</v>
      </c>
      <c r="P2542" s="5">
        <v>679842</v>
      </c>
      <c r="Q2542" s="5">
        <v>366108</v>
      </c>
      <c r="R2542" s="5">
        <v>591180</v>
      </c>
      <c r="S2542" s="5">
        <v>309621</v>
      </c>
      <c r="T2542" s="5">
        <v>619324</v>
      </c>
      <c r="U2542" s="5">
        <v>340724</v>
      </c>
      <c r="V2542" s="5">
        <v>611092</v>
      </c>
      <c r="W2542" s="5">
        <v>330669</v>
      </c>
      <c r="X2542" s="5">
        <v>718462</v>
      </c>
      <c r="Y2542" s="5">
        <v>405080</v>
      </c>
      <c r="Z2542" s="5">
        <v>722669</v>
      </c>
      <c r="AA2542" s="5">
        <v>406216</v>
      </c>
    </row>
    <row r="2543" spans="1:27" x14ac:dyDescent="0.2">
      <c r="A2543" s="3" t="s">
        <v>5210</v>
      </c>
      <c r="B2543" s="5">
        <v>3827</v>
      </c>
      <c r="C2543" s="5">
        <v>96</v>
      </c>
      <c r="D2543" s="5">
        <v>0</v>
      </c>
      <c r="E2543" s="5">
        <v>0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3827</v>
      </c>
      <c r="O2543" s="5">
        <v>96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</row>
    <row r="2544" spans="1:27" x14ac:dyDescent="0.2">
      <c r="A2544" s="3" t="s">
        <v>5211</v>
      </c>
      <c r="B2544" s="5">
        <v>12262</v>
      </c>
      <c r="C2544" s="5">
        <v>1514</v>
      </c>
      <c r="D2544" s="5">
        <v>0</v>
      </c>
      <c r="E2544" s="5">
        <v>0</v>
      </c>
      <c r="F2544" s="5">
        <v>0</v>
      </c>
      <c r="G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2208</v>
      </c>
      <c r="O2544" s="5">
        <v>367</v>
      </c>
      <c r="P2544" s="5">
        <v>1320</v>
      </c>
      <c r="Q2544" s="5">
        <v>86</v>
      </c>
      <c r="R2544" s="5">
        <v>484</v>
      </c>
      <c r="S2544" s="5">
        <v>16</v>
      </c>
      <c r="T2544" s="5">
        <v>8250</v>
      </c>
      <c r="U2544" s="5">
        <v>1045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</row>
    <row r="2545" spans="1:27" x14ac:dyDescent="0.2">
      <c r="A2545" s="3" t="s">
        <v>666</v>
      </c>
      <c r="B2545" s="5">
        <v>587</v>
      </c>
      <c r="C2545" s="5">
        <v>15</v>
      </c>
      <c r="D2545" s="5">
        <v>587</v>
      </c>
      <c r="E2545" s="5">
        <v>15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</row>
    <row r="2546" spans="1:27" x14ac:dyDescent="0.2">
      <c r="A2546" s="3" t="s">
        <v>2403</v>
      </c>
      <c r="B2546" s="5">
        <v>23214</v>
      </c>
      <c r="C2546" s="5">
        <v>7313</v>
      </c>
      <c r="D2546" s="5">
        <v>653</v>
      </c>
      <c r="E2546" s="5">
        <v>23</v>
      </c>
      <c r="F2546" s="5">
        <v>76</v>
      </c>
      <c r="G2546" s="5">
        <v>13</v>
      </c>
      <c r="H2546" s="5">
        <v>689</v>
      </c>
      <c r="I2546" s="5">
        <v>29</v>
      </c>
      <c r="J2546" s="5">
        <v>359</v>
      </c>
      <c r="K2546" s="5">
        <v>1</v>
      </c>
      <c r="L2546" s="5">
        <v>1726</v>
      </c>
      <c r="M2546" s="5">
        <v>129</v>
      </c>
      <c r="N2546" s="5">
        <v>2067</v>
      </c>
      <c r="O2546" s="5">
        <v>18</v>
      </c>
      <c r="P2546" s="5">
        <v>0</v>
      </c>
      <c r="Q2546" s="5">
        <v>0</v>
      </c>
      <c r="R2546" s="5">
        <v>0</v>
      </c>
      <c r="S2546" s="5">
        <v>0</v>
      </c>
      <c r="T2546" s="5">
        <v>14595</v>
      </c>
      <c r="U2546" s="5">
        <v>6563</v>
      </c>
      <c r="V2546" s="5">
        <v>74</v>
      </c>
      <c r="W2546" s="5">
        <v>6</v>
      </c>
      <c r="X2546" s="5">
        <v>809</v>
      </c>
      <c r="Y2546" s="5">
        <v>361</v>
      </c>
      <c r="Z2546" s="5">
        <v>2166</v>
      </c>
      <c r="AA2546" s="5">
        <v>170</v>
      </c>
    </row>
    <row r="2547" spans="1:27" x14ac:dyDescent="0.2">
      <c r="A2547" s="3" t="s">
        <v>667</v>
      </c>
      <c r="B2547" s="5">
        <v>2111365</v>
      </c>
      <c r="C2547" s="5">
        <v>2696195</v>
      </c>
      <c r="D2547" s="5">
        <v>2110942</v>
      </c>
      <c r="E2547" s="5">
        <v>2695548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423</v>
      </c>
      <c r="AA2547" s="5">
        <v>647</v>
      </c>
    </row>
    <row r="2548" spans="1:27" x14ac:dyDescent="0.2">
      <c r="A2548" s="3" t="s">
        <v>2404</v>
      </c>
      <c r="B2548" s="5">
        <v>115076282</v>
      </c>
      <c r="C2548" s="5">
        <v>152881444</v>
      </c>
      <c r="D2548" s="5">
        <v>7281456</v>
      </c>
      <c r="E2548" s="5">
        <v>9817065</v>
      </c>
      <c r="F2548" s="5">
        <v>10155589</v>
      </c>
      <c r="G2548" s="5">
        <v>13634280</v>
      </c>
      <c r="H2548" s="5">
        <v>10917032</v>
      </c>
      <c r="I2548" s="5">
        <v>14792432</v>
      </c>
      <c r="J2548" s="5">
        <v>9556776</v>
      </c>
      <c r="K2548" s="5">
        <v>12888387</v>
      </c>
      <c r="L2548" s="5">
        <v>10734978</v>
      </c>
      <c r="M2548" s="5">
        <v>14524655</v>
      </c>
      <c r="N2548" s="5">
        <v>8217416</v>
      </c>
      <c r="O2548" s="5">
        <v>11106580</v>
      </c>
      <c r="P2548" s="5">
        <v>9261365</v>
      </c>
      <c r="Q2548" s="5">
        <v>12684400</v>
      </c>
      <c r="R2548" s="5">
        <v>10034581</v>
      </c>
      <c r="S2548" s="5">
        <v>13348759</v>
      </c>
      <c r="T2548" s="5">
        <v>9820136</v>
      </c>
      <c r="U2548" s="5">
        <v>12899809</v>
      </c>
      <c r="V2548" s="5">
        <v>10271246</v>
      </c>
      <c r="W2548" s="5">
        <v>13420375</v>
      </c>
      <c r="X2548" s="5">
        <v>9633529</v>
      </c>
      <c r="Y2548" s="5">
        <v>12336557</v>
      </c>
      <c r="Z2548" s="5">
        <v>9192178</v>
      </c>
      <c r="AA2548" s="5">
        <v>11428145</v>
      </c>
    </row>
    <row r="2549" spans="1:27" x14ac:dyDescent="0.2">
      <c r="A2549" s="3" t="s">
        <v>3982</v>
      </c>
      <c r="B2549" s="5">
        <v>6301</v>
      </c>
      <c r="C2549" s="5">
        <v>43756</v>
      </c>
      <c r="D2549" s="5">
        <v>0</v>
      </c>
      <c r="E2549" s="5">
        <v>0</v>
      </c>
      <c r="F2549" s="5">
        <v>3049</v>
      </c>
      <c r="G2549" s="5">
        <v>21787</v>
      </c>
      <c r="H2549" s="5">
        <v>3181</v>
      </c>
      <c r="I2549" s="5">
        <v>21935</v>
      </c>
      <c r="J2549" s="5">
        <v>71</v>
      </c>
      <c r="K2549" s="5">
        <v>34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</row>
    <row r="2550" spans="1:27" x14ac:dyDescent="0.2">
      <c r="A2550" s="3" t="s">
        <v>1359</v>
      </c>
      <c r="B2550" s="5">
        <v>3317</v>
      </c>
      <c r="C2550" s="5">
        <v>351</v>
      </c>
      <c r="D2550" s="5">
        <v>3317</v>
      </c>
      <c r="E2550" s="5">
        <v>351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</row>
    <row r="2551" spans="1:27" x14ac:dyDescent="0.2">
      <c r="A2551" s="3" t="s">
        <v>3983</v>
      </c>
      <c r="B2551" s="5">
        <v>24580</v>
      </c>
      <c r="C2551" s="5">
        <v>6705</v>
      </c>
      <c r="D2551" s="5">
        <v>0</v>
      </c>
      <c r="E2551" s="5">
        <v>0</v>
      </c>
      <c r="F2551" s="5">
        <v>2472</v>
      </c>
      <c r="G2551" s="5">
        <v>353</v>
      </c>
      <c r="H2551" s="5">
        <v>9590</v>
      </c>
      <c r="I2551" s="5">
        <v>1807</v>
      </c>
      <c r="J2551" s="5">
        <v>2123</v>
      </c>
      <c r="K2551" s="5">
        <v>513</v>
      </c>
      <c r="L2551" s="5">
        <v>3713</v>
      </c>
      <c r="M2551" s="5">
        <v>622</v>
      </c>
      <c r="N2551" s="5">
        <v>0</v>
      </c>
      <c r="O2551" s="5">
        <v>0</v>
      </c>
      <c r="P2551" s="5">
        <v>2920</v>
      </c>
      <c r="Q2551" s="5">
        <v>2359</v>
      </c>
      <c r="R2551" s="5">
        <v>1</v>
      </c>
      <c r="S2551" s="5">
        <v>334</v>
      </c>
      <c r="T2551" s="5">
        <v>0</v>
      </c>
      <c r="U2551" s="5">
        <v>0</v>
      </c>
      <c r="V2551" s="5">
        <v>2642</v>
      </c>
      <c r="W2551" s="5">
        <v>521</v>
      </c>
      <c r="X2551" s="5">
        <v>368</v>
      </c>
      <c r="Y2551" s="5">
        <v>53</v>
      </c>
      <c r="Z2551" s="5">
        <v>751</v>
      </c>
      <c r="AA2551" s="5">
        <v>143</v>
      </c>
    </row>
    <row r="2552" spans="1:27" x14ac:dyDescent="0.2">
      <c r="A2552" s="3" t="s">
        <v>668</v>
      </c>
      <c r="B2552" s="5">
        <v>429087</v>
      </c>
      <c r="C2552" s="5">
        <v>165676</v>
      </c>
      <c r="D2552" s="5">
        <v>429087</v>
      </c>
      <c r="E2552" s="5">
        <v>165676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</row>
    <row r="2553" spans="1:27" x14ac:dyDescent="0.2">
      <c r="A2553" s="3" t="s">
        <v>2405</v>
      </c>
      <c r="B2553" s="5">
        <v>15411531</v>
      </c>
      <c r="C2553" s="5">
        <v>5541584</v>
      </c>
      <c r="D2553" s="5">
        <v>426462</v>
      </c>
      <c r="E2553" s="5">
        <v>169761</v>
      </c>
      <c r="F2553" s="5">
        <v>1431233</v>
      </c>
      <c r="G2553" s="5">
        <v>584842</v>
      </c>
      <c r="H2553" s="5">
        <v>1250224</v>
      </c>
      <c r="I2553" s="5">
        <v>500961</v>
      </c>
      <c r="J2553" s="5">
        <v>1255212</v>
      </c>
      <c r="K2553" s="5">
        <v>472630</v>
      </c>
      <c r="L2553" s="5">
        <v>1265217</v>
      </c>
      <c r="M2553" s="5">
        <v>461130</v>
      </c>
      <c r="N2553" s="5">
        <v>1358638</v>
      </c>
      <c r="O2553" s="5">
        <v>454483</v>
      </c>
      <c r="P2553" s="5">
        <v>1423182</v>
      </c>
      <c r="Q2553" s="5">
        <v>502033</v>
      </c>
      <c r="R2553" s="5">
        <v>1022499</v>
      </c>
      <c r="S2553" s="5">
        <v>363707</v>
      </c>
      <c r="T2553" s="5">
        <v>1471308</v>
      </c>
      <c r="U2553" s="5">
        <v>529198</v>
      </c>
      <c r="V2553" s="5">
        <v>1718428</v>
      </c>
      <c r="W2553" s="5">
        <v>575146</v>
      </c>
      <c r="X2553" s="5">
        <v>1302481</v>
      </c>
      <c r="Y2553" s="5">
        <v>460439</v>
      </c>
      <c r="Z2553" s="5">
        <v>1486647</v>
      </c>
      <c r="AA2553" s="5">
        <v>467254</v>
      </c>
    </row>
    <row r="2554" spans="1:27" x14ac:dyDescent="0.2">
      <c r="A2554" s="3" t="s">
        <v>669</v>
      </c>
      <c r="B2554" s="5">
        <v>22403</v>
      </c>
      <c r="C2554" s="5">
        <v>12806</v>
      </c>
      <c r="D2554" s="5">
        <v>22403</v>
      </c>
      <c r="E2554" s="5">
        <v>12806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</row>
    <row r="2555" spans="1:27" x14ac:dyDescent="0.2">
      <c r="A2555" s="3" t="s">
        <v>3984</v>
      </c>
      <c r="B2555" s="5">
        <v>291025</v>
      </c>
      <c r="C2555" s="5">
        <v>380478</v>
      </c>
      <c r="D2555" s="5">
        <v>0</v>
      </c>
      <c r="E2555" s="5">
        <v>0</v>
      </c>
      <c r="F2555" s="5">
        <v>30638</v>
      </c>
      <c r="G2555" s="5">
        <v>35074</v>
      </c>
      <c r="H2555" s="5">
        <v>24997</v>
      </c>
      <c r="I2555" s="5">
        <v>29179</v>
      </c>
      <c r="J2555" s="5">
        <v>32914</v>
      </c>
      <c r="K2555" s="5">
        <v>38295</v>
      </c>
      <c r="L2555" s="5">
        <v>28280</v>
      </c>
      <c r="M2555" s="5">
        <v>24908</v>
      </c>
      <c r="N2555" s="5">
        <v>36166</v>
      </c>
      <c r="O2555" s="5">
        <v>39442</v>
      </c>
      <c r="P2555" s="5">
        <v>13375</v>
      </c>
      <c r="Q2555" s="5">
        <v>46227</v>
      </c>
      <c r="R2555" s="5">
        <v>20479</v>
      </c>
      <c r="S2555" s="5">
        <v>48948</v>
      </c>
      <c r="T2555" s="5">
        <v>18581</v>
      </c>
      <c r="U2555" s="5">
        <v>29491</v>
      </c>
      <c r="V2555" s="5">
        <v>37738</v>
      </c>
      <c r="W2555" s="5">
        <v>31756</v>
      </c>
      <c r="X2555" s="5">
        <v>17886</v>
      </c>
      <c r="Y2555" s="5">
        <v>25831</v>
      </c>
      <c r="Z2555" s="5">
        <v>29971</v>
      </c>
      <c r="AA2555" s="5">
        <v>31327</v>
      </c>
    </row>
    <row r="2556" spans="1:27" x14ac:dyDescent="0.2">
      <c r="A2556" s="3" t="s">
        <v>670</v>
      </c>
      <c r="B2556" s="5">
        <v>780262</v>
      </c>
      <c r="C2556" s="5">
        <v>664609</v>
      </c>
      <c r="D2556" s="5">
        <v>780262</v>
      </c>
      <c r="E2556" s="5">
        <v>664609</v>
      </c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</row>
    <row r="2557" spans="1:27" x14ac:dyDescent="0.2">
      <c r="A2557" s="3" t="s">
        <v>2406</v>
      </c>
      <c r="B2557" s="5">
        <v>7464486</v>
      </c>
      <c r="C2557" s="5">
        <v>6394824</v>
      </c>
      <c r="D2557" s="5">
        <v>2585</v>
      </c>
      <c r="E2557" s="5">
        <v>175</v>
      </c>
      <c r="F2557" s="5">
        <v>568497</v>
      </c>
      <c r="G2557" s="5">
        <v>483259</v>
      </c>
      <c r="H2557" s="5">
        <v>915404</v>
      </c>
      <c r="I2557" s="5">
        <v>794348</v>
      </c>
      <c r="J2557" s="5">
        <v>724808</v>
      </c>
      <c r="K2557" s="5">
        <v>615236</v>
      </c>
      <c r="L2557" s="5">
        <v>652508</v>
      </c>
      <c r="M2557" s="5">
        <v>555570</v>
      </c>
      <c r="N2557" s="5">
        <v>788060</v>
      </c>
      <c r="O2557" s="5">
        <v>701212</v>
      </c>
      <c r="P2557" s="5">
        <v>646491</v>
      </c>
      <c r="Q2557" s="5">
        <v>551477</v>
      </c>
      <c r="R2557" s="5">
        <v>773859</v>
      </c>
      <c r="S2557" s="5">
        <v>685021</v>
      </c>
      <c r="T2557" s="5">
        <v>574673</v>
      </c>
      <c r="U2557" s="5">
        <v>482329</v>
      </c>
      <c r="V2557" s="5">
        <v>695772</v>
      </c>
      <c r="W2557" s="5">
        <v>579860</v>
      </c>
      <c r="X2557" s="5">
        <v>695590</v>
      </c>
      <c r="Y2557" s="5">
        <v>597091</v>
      </c>
      <c r="Z2557" s="5">
        <v>426239</v>
      </c>
      <c r="AA2557" s="5">
        <v>349246</v>
      </c>
    </row>
    <row r="2558" spans="1:27" x14ac:dyDescent="0.2">
      <c r="A2558" s="3" t="s">
        <v>671</v>
      </c>
      <c r="B2558" s="5">
        <v>181441</v>
      </c>
      <c r="C2558" s="5">
        <v>70548</v>
      </c>
      <c r="D2558" s="5">
        <v>181441</v>
      </c>
      <c r="E2558" s="5">
        <v>70548</v>
      </c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</row>
    <row r="2559" spans="1:27" x14ac:dyDescent="0.2">
      <c r="A2559" s="3" t="s">
        <v>2407</v>
      </c>
      <c r="B2559" s="5">
        <v>2261087</v>
      </c>
      <c r="C2559" s="5">
        <v>984981</v>
      </c>
      <c r="D2559" s="5">
        <v>6209</v>
      </c>
      <c r="E2559" s="5">
        <v>3941</v>
      </c>
      <c r="F2559" s="5">
        <v>174673</v>
      </c>
      <c r="G2559" s="5">
        <v>74472</v>
      </c>
      <c r="H2559" s="5">
        <v>223957</v>
      </c>
      <c r="I2559" s="5">
        <v>127505</v>
      </c>
      <c r="J2559" s="5">
        <v>155077</v>
      </c>
      <c r="K2559" s="5">
        <v>58848</v>
      </c>
      <c r="L2559" s="5">
        <v>162423</v>
      </c>
      <c r="M2559" s="5">
        <v>67019</v>
      </c>
      <c r="N2559" s="5">
        <v>245215</v>
      </c>
      <c r="O2559" s="5">
        <v>96233</v>
      </c>
      <c r="P2559" s="5">
        <v>165109</v>
      </c>
      <c r="Q2559" s="5">
        <v>64232</v>
      </c>
      <c r="R2559" s="5">
        <v>264040</v>
      </c>
      <c r="S2559" s="5">
        <v>101804</v>
      </c>
      <c r="T2559" s="5">
        <v>228145</v>
      </c>
      <c r="U2559" s="5">
        <v>121913</v>
      </c>
      <c r="V2559" s="5">
        <v>145891</v>
      </c>
      <c r="W2559" s="5">
        <v>69318</v>
      </c>
      <c r="X2559" s="5">
        <v>287718</v>
      </c>
      <c r="Y2559" s="5">
        <v>115238</v>
      </c>
      <c r="Z2559" s="5">
        <v>202630</v>
      </c>
      <c r="AA2559" s="5">
        <v>84458</v>
      </c>
    </row>
    <row r="2560" spans="1:27" x14ac:dyDescent="0.2">
      <c r="A2560" s="3" t="s">
        <v>672</v>
      </c>
      <c r="B2560" s="5">
        <v>16204</v>
      </c>
      <c r="C2560" s="5">
        <v>26589</v>
      </c>
      <c r="D2560" s="5">
        <v>16204</v>
      </c>
      <c r="E2560" s="5">
        <v>26589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</row>
    <row r="2561" spans="1:27" x14ac:dyDescent="0.2">
      <c r="A2561" s="3" t="s">
        <v>2408</v>
      </c>
      <c r="B2561" s="5">
        <v>93955</v>
      </c>
      <c r="C2561" s="5">
        <v>112061</v>
      </c>
      <c r="D2561" s="5">
        <v>276</v>
      </c>
      <c r="E2561" s="5">
        <v>17</v>
      </c>
      <c r="F2561" s="5">
        <v>10136</v>
      </c>
      <c r="G2561" s="5">
        <v>1742</v>
      </c>
      <c r="H2561" s="5">
        <v>12199</v>
      </c>
      <c r="I2561" s="5">
        <v>18962</v>
      </c>
      <c r="J2561" s="5">
        <v>756</v>
      </c>
      <c r="K2561" s="5">
        <v>174</v>
      </c>
      <c r="L2561" s="5">
        <v>12997</v>
      </c>
      <c r="M2561" s="5">
        <v>18588</v>
      </c>
      <c r="N2561" s="5">
        <v>12536</v>
      </c>
      <c r="O2561" s="5">
        <v>16236</v>
      </c>
      <c r="P2561" s="5">
        <v>26262</v>
      </c>
      <c r="Q2561" s="5">
        <v>35903</v>
      </c>
      <c r="R2561" s="5">
        <v>216</v>
      </c>
      <c r="S2561" s="5">
        <v>66</v>
      </c>
      <c r="T2561" s="5">
        <v>2659</v>
      </c>
      <c r="U2561" s="5">
        <v>495</v>
      </c>
      <c r="V2561" s="5">
        <v>14060</v>
      </c>
      <c r="W2561" s="5">
        <v>19513</v>
      </c>
      <c r="X2561" s="5">
        <v>671</v>
      </c>
      <c r="Y2561" s="5">
        <v>162</v>
      </c>
      <c r="Z2561" s="5">
        <v>1187</v>
      </c>
      <c r="AA2561" s="5">
        <v>203</v>
      </c>
    </row>
    <row r="2562" spans="1:27" x14ac:dyDescent="0.2">
      <c r="A2562" s="3" t="s">
        <v>673</v>
      </c>
      <c r="B2562" s="5">
        <v>4156</v>
      </c>
      <c r="C2562" s="5">
        <v>301</v>
      </c>
      <c r="D2562" s="5">
        <v>4156</v>
      </c>
      <c r="E2562" s="5">
        <v>301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</row>
    <row r="2563" spans="1:27" x14ac:dyDescent="0.2">
      <c r="A2563" s="3" t="s">
        <v>5055</v>
      </c>
      <c r="B2563" s="5">
        <v>19502</v>
      </c>
      <c r="C2563" s="5">
        <v>1029</v>
      </c>
      <c r="D2563" s="5">
        <v>0</v>
      </c>
      <c r="E2563" s="5">
        <v>0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12635</v>
      </c>
      <c r="M2563" s="5">
        <v>806</v>
      </c>
      <c r="N2563" s="5">
        <v>0</v>
      </c>
      <c r="O2563" s="5">
        <v>0</v>
      </c>
      <c r="P2563" s="5">
        <v>0</v>
      </c>
      <c r="Q2563" s="5">
        <v>0</v>
      </c>
      <c r="R2563" s="5">
        <v>348</v>
      </c>
      <c r="S2563" s="5">
        <v>159</v>
      </c>
      <c r="T2563" s="5">
        <v>0</v>
      </c>
      <c r="U2563" s="5">
        <v>0</v>
      </c>
      <c r="V2563" s="5">
        <v>10</v>
      </c>
      <c r="W2563" s="5">
        <v>1</v>
      </c>
      <c r="X2563" s="5">
        <v>996</v>
      </c>
      <c r="Y2563" s="5">
        <v>61</v>
      </c>
      <c r="Z2563" s="5">
        <v>5513</v>
      </c>
      <c r="AA2563" s="5">
        <v>2</v>
      </c>
    </row>
    <row r="2564" spans="1:27" x14ac:dyDescent="0.2">
      <c r="A2564" s="3" t="s">
        <v>674</v>
      </c>
      <c r="B2564" s="5">
        <v>52376</v>
      </c>
      <c r="C2564" s="5">
        <v>18702</v>
      </c>
      <c r="D2564" s="5">
        <v>52376</v>
      </c>
      <c r="E2564" s="5">
        <v>18702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</row>
    <row r="2565" spans="1:27" x14ac:dyDescent="0.2">
      <c r="A2565" s="3" t="s">
        <v>2409</v>
      </c>
      <c r="B2565" s="5">
        <v>1150045</v>
      </c>
      <c r="C2565" s="5">
        <v>355010</v>
      </c>
      <c r="D2565" s="5">
        <v>38844</v>
      </c>
      <c r="E2565" s="5">
        <v>2149</v>
      </c>
      <c r="F2565" s="5">
        <v>144147</v>
      </c>
      <c r="G2565" s="5">
        <v>69274</v>
      </c>
      <c r="H2565" s="5">
        <v>94642</v>
      </c>
      <c r="I2565" s="5">
        <v>29713</v>
      </c>
      <c r="J2565" s="5">
        <v>80536</v>
      </c>
      <c r="K2565" s="5">
        <v>22395</v>
      </c>
      <c r="L2565" s="5">
        <v>75425</v>
      </c>
      <c r="M2565" s="5">
        <v>18505</v>
      </c>
      <c r="N2565" s="5">
        <v>85614</v>
      </c>
      <c r="O2565" s="5">
        <v>23874</v>
      </c>
      <c r="P2565" s="5">
        <v>97626</v>
      </c>
      <c r="Q2565" s="5">
        <v>30806</v>
      </c>
      <c r="R2565" s="5">
        <v>131089</v>
      </c>
      <c r="S2565" s="5">
        <v>52936</v>
      </c>
      <c r="T2565" s="5">
        <v>50134</v>
      </c>
      <c r="U2565" s="5">
        <v>12355</v>
      </c>
      <c r="V2565" s="5">
        <v>85346</v>
      </c>
      <c r="W2565" s="5">
        <v>20920</v>
      </c>
      <c r="X2565" s="5">
        <v>185613</v>
      </c>
      <c r="Y2565" s="5">
        <v>50037</v>
      </c>
      <c r="Z2565" s="5">
        <v>81029</v>
      </c>
      <c r="AA2565" s="5">
        <v>22046</v>
      </c>
    </row>
    <row r="2566" spans="1:27" x14ac:dyDescent="0.2">
      <c r="A2566" s="3" t="s">
        <v>675</v>
      </c>
      <c r="B2566" s="5">
        <v>2025120</v>
      </c>
      <c r="C2566" s="5">
        <v>1253418</v>
      </c>
      <c r="D2566" s="5">
        <v>2025120</v>
      </c>
      <c r="E2566" s="5">
        <v>1253418</v>
      </c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</row>
    <row r="2567" spans="1:27" x14ac:dyDescent="0.2">
      <c r="A2567" s="3" t="s">
        <v>2410</v>
      </c>
      <c r="B2567" s="5">
        <v>4654546</v>
      </c>
      <c r="C2567" s="5">
        <v>2787808</v>
      </c>
      <c r="D2567" s="5">
        <v>117981</v>
      </c>
      <c r="E2567" s="5">
        <v>41478</v>
      </c>
      <c r="F2567" s="5">
        <v>1014412</v>
      </c>
      <c r="G2567" s="5">
        <v>637554</v>
      </c>
      <c r="H2567" s="5">
        <v>425305</v>
      </c>
      <c r="I2567" s="5">
        <v>266129</v>
      </c>
      <c r="J2567" s="5">
        <v>29075</v>
      </c>
      <c r="K2567" s="5">
        <v>17332</v>
      </c>
      <c r="L2567" s="5">
        <v>40406</v>
      </c>
      <c r="M2567" s="5">
        <v>21820</v>
      </c>
      <c r="N2567" s="5">
        <v>67860</v>
      </c>
      <c r="O2567" s="5">
        <v>19526</v>
      </c>
      <c r="P2567" s="5">
        <v>101815</v>
      </c>
      <c r="Q2567" s="5">
        <v>66511</v>
      </c>
      <c r="R2567" s="5">
        <v>162273</v>
      </c>
      <c r="S2567" s="5">
        <v>107097</v>
      </c>
      <c r="T2567" s="5">
        <v>313374</v>
      </c>
      <c r="U2567" s="5">
        <v>210159</v>
      </c>
      <c r="V2567" s="5">
        <v>324456</v>
      </c>
      <c r="W2567" s="5">
        <v>194289</v>
      </c>
      <c r="X2567" s="5">
        <v>509755</v>
      </c>
      <c r="Y2567" s="5">
        <v>318395</v>
      </c>
      <c r="Z2567" s="5">
        <v>1547834</v>
      </c>
      <c r="AA2567" s="5">
        <v>887518</v>
      </c>
    </row>
    <row r="2568" spans="1:27" x14ac:dyDescent="0.2">
      <c r="A2568" s="3" t="s">
        <v>676</v>
      </c>
      <c r="B2568" s="5">
        <v>85899</v>
      </c>
      <c r="C2568" s="5">
        <v>37671</v>
      </c>
      <c r="D2568" s="5">
        <v>85899</v>
      </c>
      <c r="E2568" s="5">
        <v>37671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</row>
    <row r="2569" spans="1:27" x14ac:dyDescent="0.2">
      <c r="A2569" s="3" t="s">
        <v>2411</v>
      </c>
      <c r="B2569" s="5">
        <v>422767</v>
      </c>
      <c r="C2569" s="5">
        <v>249613</v>
      </c>
      <c r="D2569" s="5">
        <v>2803</v>
      </c>
      <c r="E2569" s="5">
        <v>909</v>
      </c>
      <c r="F2569" s="5">
        <v>22853</v>
      </c>
      <c r="G2569" s="5">
        <v>15631</v>
      </c>
      <c r="H2569" s="5">
        <v>63623</v>
      </c>
      <c r="I2569" s="5">
        <v>39316</v>
      </c>
      <c r="J2569" s="5">
        <v>6568</v>
      </c>
      <c r="K2569" s="5">
        <v>2816</v>
      </c>
      <c r="L2569" s="5">
        <v>17743</v>
      </c>
      <c r="M2569" s="5">
        <v>7700</v>
      </c>
      <c r="N2569" s="5">
        <v>54843</v>
      </c>
      <c r="O2569" s="5">
        <v>32042</v>
      </c>
      <c r="P2569" s="5">
        <v>18509</v>
      </c>
      <c r="Q2569" s="5">
        <v>10573</v>
      </c>
      <c r="R2569" s="5">
        <v>29410</v>
      </c>
      <c r="S2569" s="5">
        <v>20065</v>
      </c>
      <c r="T2569" s="5">
        <v>52829</v>
      </c>
      <c r="U2569" s="5">
        <v>26118</v>
      </c>
      <c r="V2569" s="5">
        <v>31484</v>
      </c>
      <c r="W2569" s="5">
        <v>13549</v>
      </c>
      <c r="X2569" s="5">
        <v>48080</v>
      </c>
      <c r="Y2569" s="5">
        <v>36104</v>
      </c>
      <c r="Z2569" s="5">
        <v>74022</v>
      </c>
      <c r="AA2569" s="5">
        <v>44790</v>
      </c>
    </row>
    <row r="2570" spans="1:27" x14ac:dyDescent="0.2">
      <c r="A2570" s="3" t="s">
        <v>677</v>
      </c>
      <c r="B2570" s="5">
        <v>443049</v>
      </c>
      <c r="C2570" s="5">
        <v>124332</v>
      </c>
      <c r="D2570" s="5">
        <v>443049</v>
      </c>
      <c r="E2570" s="5">
        <v>124332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</row>
    <row r="2571" spans="1:27" x14ac:dyDescent="0.2">
      <c r="A2571" s="3" t="s">
        <v>2412</v>
      </c>
      <c r="B2571" s="5">
        <v>4029903</v>
      </c>
      <c r="C2571" s="5">
        <v>1212448</v>
      </c>
      <c r="D2571" s="5">
        <v>3930</v>
      </c>
      <c r="E2571" s="5">
        <v>181</v>
      </c>
      <c r="F2571" s="5">
        <v>364240</v>
      </c>
      <c r="G2571" s="5">
        <v>106787</v>
      </c>
      <c r="H2571" s="5">
        <v>295996</v>
      </c>
      <c r="I2571" s="5">
        <v>102422</v>
      </c>
      <c r="J2571" s="5">
        <v>331585</v>
      </c>
      <c r="K2571" s="5">
        <v>104575</v>
      </c>
      <c r="L2571" s="5">
        <v>352887</v>
      </c>
      <c r="M2571" s="5">
        <v>100389</v>
      </c>
      <c r="N2571" s="5">
        <v>386073</v>
      </c>
      <c r="O2571" s="5">
        <v>114579</v>
      </c>
      <c r="P2571" s="5">
        <v>352894</v>
      </c>
      <c r="Q2571" s="5">
        <v>111295</v>
      </c>
      <c r="R2571" s="5">
        <v>457831</v>
      </c>
      <c r="S2571" s="5">
        <v>129861</v>
      </c>
      <c r="T2571" s="5">
        <v>477524</v>
      </c>
      <c r="U2571" s="5">
        <v>127547</v>
      </c>
      <c r="V2571" s="5">
        <v>331147</v>
      </c>
      <c r="W2571" s="5">
        <v>96994</v>
      </c>
      <c r="X2571" s="5">
        <v>314220</v>
      </c>
      <c r="Y2571" s="5">
        <v>94178</v>
      </c>
      <c r="Z2571" s="5">
        <v>361576</v>
      </c>
      <c r="AA2571" s="5">
        <v>123640</v>
      </c>
    </row>
    <row r="2572" spans="1:27" x14ac:dyDescent="0.2">
      <c r="A2572" s="3" t="s">
        <v>2413</v>
      </c>
      <c r="B2572" s="5">
        <v>4203</v>
      </c>
      <c r="C2572" s="5">
        <v>1408</v>
      </c>
      <c r="D2572" s="5">
        <v>6</v>
      </c>
      <c r="E2572" s="5">
        <v>2</v>
      </c>
      <c r="F2572" s="5">
        <v>3573</v>
      </c>
      <c r="G2572" s="5">
        <v>622</v>
      </c>
      <c r="H2572" s="5">
        <v>74</v>
      </c>
      <c r="I2572" s="5">
        <v>46</v>
      </c>
      <c r="J2572" s="5">
        <v>0</v>
      </c>
      <c r="K2572" s="5">
        <v>0</v>
      </c>
      <c r="L2572" s="5">
        <v>0</v>
      </c>
      <c r="M2572" s="5">
        <v>0</v>
      </c>
      <c r="N2572" s="5">
        <v>1</v>
      </c>
      <c r="O2572" s="5">
        <v>1</v>
      </c>
      <c r="P2572" s="5">
        <v>20</v>
      </c>
      <c r="Q2572" s="5">
        <v>5</v>
      </c>
      <c r="R2572" s="5">
        <v>359</v>
      </c>
      <c r="S2572" s="5">
        <v>651</v>
      </c>
      <c r="T2572" s="5">
        <v>81</v>
      </c>
      <c r="U2572" s="5">
        <v>36</v>
      </c>
      <c r="V2572" s="5">
        <v>0</v>
      </c>
      <c r="W2572" s="5">
        <v>0</v>
      </c>
      <c r="X2572" s="5">
        <v>29</v>
      </c>
      <c r="Y2572" s="5">
        <v>36</v>
      </c>
      <c r="Z2572" s="5">
        <v>60</v>
      </c>
      <c r="AA2572" s="5">
        <v>9</v>
      </c>
    </row>
    <row r="2573" spans="1:27" x14ac:dyDescent="0.2">
      <c r="A2573" s="3" t="s">
        <v>678</v>
      </c>
      <c r="B2573" s="5">
        <v>24467</v>
      </c>
      <c r="C2573" s="5">
        <v>12389</v>
      </c>
      <c r="D2573" s="5">
        <v>24467</v>
      </c>
      <c r="E2573" s="5">
        <v>12389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</row>
    <row r="2574" spans="1:27" x14ac:dyDescent="0.2">
      <c r="A2574" s="3" t="s">
        <v>2414</v>
      </c>
      <c r="B2574" s="5">
        <v>160567</v>
      </c>
      <c r="C2574" s="5">
        <v>85957</v>
      </c>
      <c r="D2574" s="5">
        <v>6038</v>
      </c>
      <c r="E2574" s="5">
        <v>1370</v>
      </c>
      <c r="F2574" s="5">
        <v>9033</v>
      </c>
      <c r="G2574" s="5">
        <v>5065</v>
      </c>
      <c r="H2574" s="5">
        <v>18120</v>
      </c>
      <c r="I2574" s="5">
        <v>10068</v>
      </c>
      <c r="J2574" s="5">
        <v>16880</v>
      </c>
      <c r="K2574" s="5">
        <v>10198</v>
      </c>
      <c r="L2574" s="5">
        <v>1167</v>
      </c>
      <c r="M2574" s="5">
        <v>467</v>
      </c>
      <c r="N2574" s="5">
        <v>19845</v>
      </c>
      <c r="O2574" s="5">
        <v>8539</v>
      </c>
      <c r="P2574" s="5">
        <v>14348</v>
      </c>
      <c r="Q2574" s="5">
        <v>5537</v>
      </c>
      <c r="R2574" s="5">
        <v>26514</v>
      </c>
      <c r="S2574" s="5">
        <v>16096</v>
      </c>
      <c r="T2574" s="5">
        <v>5253</v>
      </c>
      <c r="U2574" s="5">
        <v>2707</v>
      </c>
      <c r="V2574" s="5">
        <v>17847</v>
      </c>
      <c r="W2574" s="5">
        <v>9222</v>
      </c>
      <c r="X2574" s="5">
        <v>1122</v>
      </c>
      <c r="Y2574" s="5">
        <v>762</v>
      </c>
      <c r="Z2574" s="5">
        <v>24400</v>
      </c>
      <c r="AA2574" s="5">
        <v>15926</v>
      </c>
    </row>
    <row r="2575" spans="1:27" x14ac:dyDescent="0.2">
      <c r="A2575" s="3" t="s">
        <v>679</v>
      </c>
      <c r="B2575" s="5">
        <v>126275</v>
      </c>
      <c r="C2575" s="5">
        <v>28665</v>
      </c>
      <c r="D2575" s="5">
        <v>126275</v>
      </c>
      <c r="E2575" s="5">
        <v>28665</v>
      </c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</row>
    <row r="2576" spans="1:27" x14ac:dyDescent="0.2">
      <c r="A2576" s="3" t="s">
        <v>2415</v>
      </c>
      <c r="B2576" s="5">
        <v>3963323</v>
      </c>
      <c r="C2576" s="5">
        <v>793906</v>
      </c>
      <c r="D2576" s="5">
        <v>172061</v>
      </c>
      <c r="E2576" s="5">
        <v>22147</v>
      </c>
      <c r="F2576" s="5">
        <v>257065</v>
      </c>
      <c r="G2576" s="5">
        <v>37046</v>
      </c>
      <c r="H2576" s="5">
        <v>371331</v>
      </c>
      <c r="I2576" s="5">
        <v>60615</v>
      </c>
      <c r="J2576" s="5">
        <v>244167</v>
      </c>
      <c r="K2576" s="5">
        <v>48700</v>
      </c>
      <c r="L2576" s="5">
        <v>408891</v>
      </c>
      <c r="M2576" s="5">
        <v>70054</v>
      </c>
      <c r="N2576" s="5">
        <v>256997</v>
      </c>
      <c r="O2576" s="5">
        <v>47673</v>
      </c>
      <c r="P2576" s="5">
        <v>230492</v>
      </c>
      <c r="Q2576" s="5">
        <v>36023</v>
      </c>
      <c r="R2576" s="5">
        <v>303776</v>
      </c>
      <c r="S2576" s="5">
        <v>45077</v>
      </c>
      <c r="T2576" s="5">
        <v>358158</v>
      </c>
      <c r="U2576" s="5">
        <v>66297</v>
      </c>
      <c r="V2576" s="5">
        <v>454740</v>
      </c>
      <c r="W2576" s="5">
        <v>190837</v>
      </c>
      <c r="X2576" s="5">
        <v>531860</v>
      </c>
      <c r="Y2576" s="5">
        <v>114428</v>
      </c>
      <c r="Z2576" s="5">
        <v>373785</v>
      </c>
      <c r="AA2576" s="5">
        <v>55009</v>
      </c>
    </row>
    <row r="2577" spans="1:27" x14ac:dyDescent="0.2">
      <c r="A2577" s="3" t="s">
        <v>680</v>
      </c>
      <c r="B2577" s="5">
        <v>213251</v>
      </c>
      <c r="C2577" s="5">
        <v>30690</v>
      </c>
      <c r="D2577" s="5">
        <v>213251</v>
      </c>
      <c r="E2577" s="5">
        <v>30690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</row>
    <row r="2578" spans="1:27" x14ac:dyDescent="0.2">
      <c r="A2578" s="3" t="s">
        <v>2416</v>
      </c>
      <c r="B2578" s="5">
        <v>1783523</v>
      </c>
      <c r="C2578" s="5">
        <v>250549</v>
      </c>
      <c r="D2578" s="5">
        <v>14649</v>
      </c>
      <c r="E2578" s="5">
        <v>2693</v>
      </c>
      <c r="F2578" s="5">
        <v>170470</v>
      </c>
      <c r="G2578" s="5">
        <v>17888</v>
      </c>
      <c r="H2578" s="5">
        <v>144424</v>
      </c>
      <c r="I2578" s="5">
        <v>24919</v>
      </c>
      <c r="J2578" s="5">
        <v>213124</v>
      </c>
      <c r="K2578" s="5">
        <v>29696</v>
      </c>
      <c r="L2578" s="5">
        <v>208794</v>
      </c>
      <c r="M2578" s="5">
        <v>20976</v>
      </c>
      <c r="N2578" s="5">
        <v>212996</v>
      </c>
      <c r="O2578" s="5">
        <v>27647</v>
      </c>
      <c r="P2578" s="5">
        <v>207363</v>
      </c>
      <c r="Q2578" s="5">
        <v>23074</v>
      </c>
      <c r="R2578" s="5">
        <v>148662</v>
      </c>
      <c r="S2578" s="5">
        <v>25991</v>
      </c>
      <c r="T2578" s="5">
        <v>119941</v>
      </c>
      <c r="U2578" s="5">
        <v>18448</v>
      </c>
      <c r="V2578" s="5">
        <v>117165</v>
      </c>
      <c r="W2578" s="5">
        <v>18813</v>
      </c>
      <c r="X2578" s="5">
        <v>123828</v>
      </c>
      <c r="Y2578" s="5">
        <v>17388</v>
      </c>
      <c r="Z2578" s="5">
        <v>102107</v>
      </c>
      <c r="AA2578" s="5">
        <v>23016</v>
      </c>
    </row>
    <row r="2579" spans="1:27" x14ac:dyDescent="0.2">
      <c r="A2579" s="3" t="s">
        <v>681</v>
      </c>
      <c r="B2579" s="5">
        <v>13813</v>
      </c>
      <c r="C2579" s="5">
        <v>9920</v>
      </c>
      <c r="D2579" s="5">
        <v>13813</v>
      </c>
      <c r="E2579" s="5">
        <v>9920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</row>
    <row r="2580" spans="1:27" x14ac:dyDescent="0.2">
      <c r="A2580" s="3" t="s">
        <v>3985</v>
      </c>
      <c r="B2580" s="5">
        <v>62106</v>
      </c>
      <c r="C2580" s="5">
        <v>52448</v>
      </c>
      <c r="D2580" s="5">
        <v>0</v>
      </c>
      <c r="E2580" s="5">
        <v>0</v>
      </c>
      <c r="F2580" s="5">
        <v>1819</v>
      </c>
      <c r="G2580" s="5">
        <v>2192</v>
      </c>
      <c r="H2580" s="5">
        <v>0</v>
      </c>
      <c r="I2580" s="5">
        <v>0</v>
      </c>
      <c r="J2580" s="5">
        <v>0</v>
      </c>
      <c r="K2580" s="5">
        <v>0</v>
      </c>
      <c r="L2580" s="5">
        <v>1950</v>
      </c>
      <c r="M2580" s="5">
        <v>1511</v>
      </c>
      <c r="N2580" s="5">
        <v>6500</v>
      </c>
      <c r="O2580" s="5">
        <v>4993</v>
      </c>
      <c r="P2580" s="5">
        <v>2007</v>
      </c>
      <c r="Q2580" s="5">
        <v>1967</v>
      </c>
      <c r="R2580" s="5">
        <v>17330</v>
      </c>
      <c r="S2580" s="5">
        <v>15441</v>
      </c>
      <c r="T2580" s="5">
        <v>0</v>
      </c>
      <c r="U2580" s="5">
        <v>0</v>
      </c>
      <c r="V2580" s="5">
        <v>15600</v>
      </c>
      <c r="W2580" s="5">
        <v>12340</v>
      </c>
      <c r="X2580" s="5">
        <v>8450</v>
      </c>
      <c r="Y2580" s="5">
        <v>7038</v>
      </c>
      <c r="Z2580" s="5">
        <v>8450</v>
      </c>
      <c r="AA2580" s="5">
        <v>6966</v>
      </c>
    </row>
    <row r="2581" spans="1:27" x14ac:dyDescent="0.2">
      <c r="A2581" s="3" t="s">
        <v>3986</v>
      </c>
      <c r="B2581" s="5">
        <v>40263</v>
      </c>
      <c r="C2581" s="5">
        <v>46496</v>
      </c>
      <c r="D2581" s="5">
        <v>0</v>
      </c>
      <c r="E2581" s="5">
        <v>0</v>
      </c>
      <c r="F2581" s="5">
        <v>140</v>
      </c>
      <c r="G2581" s="5">
        <v>2223</v>
      </c>
      <c r="H2581" s="5">
        <v>1921</v>
      </c>
      <c r="I2581" s="5">
        <v>4281</v>
      </c>
      <c r="J2581" s="5">
        <v>13483</v>
      </c>
      <c r="K2581" s="5">
        <v>15878</v>
      </c>
      <c r="L2581" s="5">
        <v>0</v>
      </c>
      <c r="M2581" s="5">
        <v>0</v>
      </c>
      <c r="N2581" s="5">
        <v>1627</v>
      </c>
      <c r="O2581" s="5">
        <v>4069</v>
      </c>
      <c r="P2581" s="5">
        <v>0</v>
      </c>
      <c r="Q2581" s="5">
        <v>0</v>
      </c>
      <c r="R2581" s="5">
        <v>1620</v>
      </c>
      <c r="S2581" s="5">
        <v>924</v>
      </c>
      <c r="T2581" s="5">
        <v>3607</v>
      </c>
      <c r="U2581" s="5">
        <v>1518</v>
      </c>
      <c r="V2581" s="5">
        <v>960</v>
      </c>
      <c r="W2581" s="5">
        <v>1524</v>
      </c>
      <c r="X2581" s="5">
        <v>3575</v>
      </c>
      <c r="Y2581" s="5">
        <v>3047</v>
      </c>
      <c r="Z2581" s="5">
        <v>13330</v>
      </c>
      <c r="AA2581" s="5">
        <v>13032</v>
      </c>
    </row>
    <row r="2582" spans="1:27" x14ac:dyDescent="0.2">
      <c r="A2582" s="3" t="s">
        <v>682</v>
      </c>
      <c r="B2582" s="5">
        <v>1229</v>
      </c>
      <c r="C2582" s="5">
        <v>453</v>
      </c>
      <c r="D2582" s="5">
        <v>1229</v>
      </c>
      <c r="E2582" s="5">
        <v>453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</row>
    <row r="2583" spans="1:27" x14ac:dyDescent="0.2">
      <c r="A2583" s="3" t="s">
        <v>2417</v>
      </c>
      <c r="B2583" s="5">
        <v>27221</v>
      </c>
      <c r="C2583" s="5">
        <v>3015</v>
      </c>
      <c r="D2583" s="5">
        <v>10</v>
      </c>
      <c r="E2583" s="5">
        <v>4</v>
      </c>
      <c r="F2583" s="5">
        <v>1700</v>
      </c>
      <c r="G2583" s="5">
        <v>234</v>
      </c>
      <c r="H2583" s="5">
        <v>680</v>
      </c>
      <c r="I2583" s="5">
        <v>84</v>
      </c>
      <c r="J2583" s="5">
        <v>2830</v>
      </c>
      <c r="K2583" s="5">
        <v>210</v>
      </c>
      <c r="L2583" s="5">
        <v>4635</v>
      </c>
      <c r="M2583" s="5">
        <v>654</v>
      </c>
      <c r="N2583" s="5">
        <v>1368</v>
      </c>
      <c r="O2583" s="5">
        <v>325</v>
      </c>
      <c r="P2583" s="5">
        <v>2694</v>
      </c>
      <c r="Q2583" s="5">
        <v>499</v>
      </c>
      <c r="R2583" s="5">
        <v>3715</v>
      </c>
      <c r="S2583" s="5">
        <v>318</v>
      </c>
      <c r="T2583" s="5">
        <v>4701</v>
      </c>
      <c r="U2583" s="5">
        <v>333</v>
      </c>
      <c r="V2583" s="5">
        <v>528</v>
      </c>
      <c r="W2583" s="5">
        <v>37</v>
      </c>
      <c r="X2583" s="5">
        <v>375</v>
      </c>
      <c r="Y2583" s="5">
        <v>63</v>
      </c>
      <c r="Z2583" s="5">
        <v>3985</v>
      </c>
      <c r="AA2583" s="5">
        <v>254</v>
      </c>
    </row>
    <row r="2584" spans="1:27" x14ac:dyDescent="0.2">
      <c r="A2584" s="3" t="s">
        <v>683</v>
      </c>
      <c r="B2584" s="5">
        <v>1710</v>
      </c>
      <c r="C2584" s="5">
        <v>345</v>
      </c>
      <c r="D2584" s="5">
        <v>1710</v>
      </c>
      <c r="E2584" s="5">
        <v>345</v>
      </c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</row>
    <row r="2585" spans="1:27" x14ac:dyDescent="0.2">
      <c r="A2585" s="3" t="s">
        <v>2418</v>
      </c>
      <c r="B2585" s="5">
        <v>18703</v>
      </c>
      <c r="C2585" s="5">
        <v>3433</v>
      </c>
      <c r="D2585" s="5">
        <v>96</v>
      </c>
      <c r="E2585" s="5">
        <v>5</v>
      </c>
      <c r="F2585" s="5">
        <v>18481</v>
      </c>
      <c r="G2585" s="5">
        <v>3395</v>
      </c>
      <c r="H2585" s="5">
        <v>29</v>
      </c>
      <c r="I2585" s="5">
        <v>6</v>
      </c>
      <c r="J2585" s="5">
        <v>0</v>
      </c>
      <c r="K2585" s="5">
        <v>0</v>
      </c>
      <c r="L2585" s="5">
        <v>0</v>
      </c>
      <c r="M2585" s="5">
        <v>0</v>
      </c>
      <c r="N2585" s="5">
        <v>60</v>
      </c>
      <c r="O2585" s="5">
        <v>17</v>
      </c>
      <c r="P2585" s="5">
        <v>37</v>
      </c>
      <c r="Q2585" s="5">
        <v>10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</row>
    <row r="2586" spans="1:27" x14ac:dyDescent="0.2">
      <c r="A2586" s="3" t="s">
        <v>5683</v>
      </c>
      <c r="B2586" s="5">
        <v>2425</v>
      </c>
      <c r="C2586" s="5">
        <v>465</v>
      </c>
      <c r="D2586" s="5">
        <v>0</v>
      </c>
      <c r="E2586" s="5">
        <v>0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1467</v>
      </c>
      <c r="Y2586" s="5">
        <v>268</v>
      </c>
      <c r="Z2586" s="5">
        <v>958</v>
      </c>
      <c r="AA2586" s="5">
        <v>197</v>
      </c>
    </row>
    <row r="2587" spans="1:27" x14ac:dyDescent="0.2">
      <c r="A2587" s="3" t="s">
        <v>684</v>
      </c>
      <c r="B2587" s="5">
        <v>344178</v>
      </c>
      <c r="C2587" s="5">
        <v>131967</v>
      </c>
      <c r="D2587" s="5">
        <v>344178</v>
      </c>
      <c r="E2587" s="5">
        <v>131967</v>
      </c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</row>
    <row r="2588" spans="1:27" x14ac:dyDescent="0.2">
      <c r="A2588" s="3" t="s">
        <v>2419</v>
      </c>
      <c r="B2588" s="5">
        <v>6866780</v>
      </c>
      <c r="C2588" s="5">
        <v>2608544</v>
      </c>
      <c r="D2588" s="5">
        <v>106264</v>
      </c>
      <c r="E2588" s="5">
        <v>41359</v>
      </c>
      <c r="F2588" s="5">
        <v>397211</v>
      </c>
      <c r="G2588" s="5">
        <v>140860</v>
      </c>
      <c r="H2588" s="5">
        <v>528817</v>
      </c>
      <c r="I2588" s="5">
        <v>185214</v>
      </c>
      <c r="J2588" s="5">
        <v>410120</v>
      </c>
      <c r="K2588" s="5">
        <v>147733</v>
      </c>
      <c r="L2588" s="5">
        <v>433476</v>
      </c>
      <c r="M2588" s="5">
        <v>158273</v>
      </c>
      <c r="N2588" s="5">
        <v>601294</v>
      </c>
      <c r="O2588" s="5">
        <v>217801</v>
      </c>
      <c r="P2588" s="5">
        <v>646406</v>
      </c>
      <c r="Q2588" s="5">
        <v>243579</v>
      </c>
      <c r="R2588" s="5">
        <v>810828</v>
      </c>
      <c r="S2588" s="5">
        <v>337915</v>
      </c>
      <c r="T2588" s="5">
        <v>660351</v>
      </c>
      <c r="U2588" s="5">
        <v>264068</v>
      </c>
      <c r="V2588" s="5">
        <v>621079</v>
      </c>
      <c r="W2588" s="5">
        <v>230606</v>
      </c>
      <c r="X2588" s="5">
        <v>792339</v>
      </c>
      <c r="Y2588" s="5">
        <v>291089</v>
      </c>
      <c r="Z2588" s="5">
        <v>858595</v>
      </c>
      <c r="AA2588" s="5">
        <v>350047</v>
      </c>
    </row>
    <row r="2589" spans="1:27" x14ac:dyDescent="0.2">
      <c r="A2589" s="3" t="s">
        <v>685</v>
      </c>
      <c r="B2589" s="5">
        <v>278001</v>
      </c>
      <c r="C2589" s="5">
        <v>260617</v>
      </c>
      <c r="D2589" s="5">
        <v>278001</v>
      </c>
      <c r="E2589" s="5">
        <v>260617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</row>
    <row r="2590" spans="1:27" x14ac:dyDescent="0.2">
      <c r="A2590" s="3" t="s">
        <v>2420</v>
      </c>
      <c r="B2590" s="5">
        <v>5663928</v>
      </c>
      <c r="C2590" s="5">
        <v>5964242</v>
      </c>
      <c r="D2590" s="5">
        <v>31832</v>
      </c>
      <c r="E2590" s="5">
        <v>34356</v>
      </c>
      <c r="F2590" s="5">
        <v>555908</v>
      </c>
      <c r="G2590" s="5">
        <v>537042</v>
      </c>
      <c r="H2590" s="5">
        <v>458919</v>
      </c>
      <c r="I2590" s="5">
        <v>433574</v>
      </c>
      <c r="J2590" s="5">
        <v>563046</v>
      </c>
      <c r="K2590" s="5">
        <v>560629</v>
      </c>
      <c r="L2590" s="5">
        <v>453148</v>
      </c>
      <c r="M2590" s="5">
        <v>446650</v>
      </c>
      <c r="N2590" s="5">
        <v>550448</v>
      </c>
      <c r="O2590" s="5">
        <v>600324</v>
      </c>
      <c r="P2590" s="5">
        <v>436741</v>
      </c>
      <c r="Q2590" s="5">
        <v>465109</v>
      </c>
      <c r="R2590" s="5">
        <v>510752</v>
      </c>
      <c r="S2590" s="5">
        <v>548241</v>
      </c>
      <c r="T2590" s="5">
        <v>472823</v>
      </c>
      <c r="U2590" s="5">
        <v>526646</v>
      </c>
      <c r="V2590" s="5">
        <v>508454</v>
      </c>
      <c r="W2590" s="5">
        <v>563513</v>
      </c>
      <c r="X2590" s="5">
        <v>538537</v>
      </c>
      <c r="Y2590" s="5">
        <v>597571</v>
      </c>
      <c r="Z2590" s="5">
        <v>583320</v>
      </c>
      <c r="AA2590" s="5">
        <v>650587</v>
      </c>
    </row>
    <row r="2591" spans="1:27" x14ac:dyDescent="0.2">
      <c r="A2591" s="3" t="s">
        <v>686</v>
      </c>
      <c r="B2591" s="5">
        <v>6088</v>
      </c>
      <c r="C2591" s="5">
        <v>3317</v>
      </c>
      <c r="D2591" s="5">
        <v>6088</v>
      </c>
      <c r="E2591" s="5">
        <v>3317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</row>
    <row r="2592" spans="1:27" x14ac:dyDescent="0.2">
      <c r="A2592" s="3" t="s">
        <v>2421</v>
      </c>
      <c r="B2592" s="5">
        <v>74699</v>
      </c>
      <c r="C2592" s="5">
        <v>59277</v>
      </c>
      <c r="D2592" s="5">
        <v>266</v>
      </c>
      <c r="E2592" s="5">
        <v>37</v>
      </c>
      <c r="F2592" s="5">
        <v>6812</v>
      </c>
      <c r="G2592" s="5">
        <v>5493</v>
      </c>
      <c r="H2592" s="5">
        <v>1504</v>
      </c>
      <c r="I2592" s="5">
        <v>366</v>
      </c>
      <c r="J2592" s="5">
        <v>917</v>
      </c>
      <c r="K2592" s="5">
        <v>266</v>
      </c>
      <c r="L2592" s="5">
        <v>2502</v>
      </c>
      <c r="M2592" s="5">
        <v>733</v>
      </c>
      <c r="N2592" s="5">
        <v>341</v>
      </c>
      <c r="O2592" s="5">
        <v>114</v>
      </c>
      <c r="P2592" s="5">
        <v>4268</v>
      </c>
      <c r="Q2592" s="5">
        <v>1477</v>
      </c>
      <c r="R2592" s="5">
        <v>17979</v>
      </c>
      <c r="S2592" s="5">
        <v>18140</v>
      </c>
      <c r="T2592" s="5">
        <v>13449</v>
      </c>
      <c r="U2592" s="5">
        <v>15649</v>
      </c>
      <c r="V2592" s="5">
        <v>12473</v>
      </c>
      <c r="W2592" s="5">
        <v>8041</v>
      </c>
      <c r="X2592" s="5">
        <v>1505</v>
      </c>
      <c r="Y2592" s="5">
        <v>570</v>
      </c>
      <c r="Z2592" s="5">
        <v>12683</v>
      </c>
      <c r="AA2592" s="5">
        <v>8391</v>
      </c>
    </row>
    <row r="2593" spans="1:27" x14ac:dyDescent="0.2">
      <c r="A2593" s="3" t="s">
        <v>2422</v>
      </c>
      <c r="B2593" s="5">
        <v>66</v>
      </c>
      <c r="C2593" s="5">
        <v>5</v>
      </c>
      <c r="D2593" s="5">
        <v>21</v>
      </c>
      <c r="E2593" s="5">
        <v>1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22</v>
      </c>
      <c r="O2593" s="5">
        <v>2</v>
      </c>
      <c r="P2593" s="5">
        <v>0</v>
      </c>
      <c r="Q2593" s="5">
        <v>0</v>
      </c>
      <c r="R2593" s="5">
        <v>0</v>
      </c>
      <c r="S2593" s="5">
        <v>0</v>
      </c>
      <c r="T2593" s="5">
        <v>23</v>
      </c>
      <c r="U2593" s="5">
        <v>2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</row>
    <row r="2594" spans="1:27" x14ac:dyDescent="0.2">
      <c r="A2594" s="3" t="s">
        <v>687</v>
      </c>
      <c r="B2594" s="5">
        <v>354266</v>
      </c>
      <c r="C2594" s="5">
        <v>237415</v>
      </c>
      <c r="D2594" s="5">
        <v>354266</v>
      </c>
      <c r="E2594" s="5">
        <v>237415</v>
      </c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</row>
    <row r="2595" spans="1:27" x14ac:dyDescent="0.2">
      <c r="A2595" s="3" t="s">
        <v>2423</v>
      </c>
      <c r="B2595" s="5">
        <v>4444702</v>
      </c>
      <c r="C2595" s="5">
        <v>3147428</v>
      </c>
      <c r="D2595" s="5">
        <v>3325</v>
      </c>
      <c r="E2595" s="5">
        <v>2586</v>
      </c>
      <c r="F2595" s="5">
        <v>326075</v>
      </c>
      <c r="G2595" s="5">
        <v>213197</v>
      </c>
      <c r="H2595" s="5">
        <v>524364</v>
      </c>
      <c r="I2595" s="5">
        <v>408262</v>
      </c>
      <c r="J2595" s="5">
        <v>489462</v>
      </c>
      <c r="K2595" s="5">
        <v>350242</v>
      </c>
      <c r="L2595" s="5">
        <v>380062</v>
      </c>
      <c r="M2595" s="5">
        <v>303463</v>
      </c>
      <c r="N2595" s="5">
        <v>431515</v>
      </c>
      <c r="O2595" s="5">
        <v>313445</v>
      </c>
      <c r="P2595" s="5">
        <v>409809</v>
      </c>
      <c r="Q2595" s="5">
        <v>332028</v>
      </c>
      <c r="R2595" s="5">
        <v>400856</v>
      </c>
      <c r="S2595" s="5">
        <v>279458</v>
      </c>
      <c r="T2595" s="5">
        <v>326051</v>
      </c>
      <c r="U2595" s="5">
        <v>196290</v>
      </c>
      <c r="V2595" s="5">
        <v>390131</v>
      </c>
      <c r="W2595" s="5">
        <v>267974</v>
      </c>
      <c r="X2595" s="5">
        <v>333414</v>
      </c>
      <c r="Y2595" s="5">
        <v>231746</v>
      </c>
      <c r="Z2595" s="5">
        <v>429638</v>
      </c>
      <c r="AA2595" s="5">
        <v>248737</v>
      </c>
    </row>
    <row r="2596" spans="1:27" x14ac:dyDescent="0.2">
      <c r="A2596" s="3" t="s">
        <v>2424</v>
      </c>
      <c r="B2596" s="5">
        <v>90833</v>
      </c>
      <c r="C2596" s="5">
        <v>9310</v>
      </c>
      <c r="D2596" s="5">
        <v>2982</v>
      </c>
      <c r="E2596" s="5">
        <v>249</v>
      </c>
      <c r="F2596" s="5">
        <v>3602</v>
      </c>
      <c r="G2596" s="5">
        <v>626</v>
      </c>
      <c r="H2596" s="5">
        <v>2163</v>
      </c>
      <c r="I2596" s="5">
        <v>82</v>
      </c>
      <c r="J2596" s="5">
        <v>14525</v>
      </c>
      <c r="K2596" s="5">
        <v>2067</v>
      </c>
      <c r="L2596" s="5">
        <v>3300</v>
      </c>
      <c r="M2596" s="5">
        <v>317</v>
      </c>
      <c r="N2596" s="5">
        <v>10449</v>
      </c>
      <c r="O2596" s="5">
        <v>1057</v>
      </c>
      <c r="P2596" s="5">
        <v>6577</v>
      </c>
      <c r="Q2596" s="5">
        <v>345</v>
      </c>
      <c r="R2596" s="5">
        <v>2859</v>
      </c>
      <c r="S2596" s="5">
        <v>206</v>
      </c>
      <c r="T2596" s="5">
        <v>3577</v>
      </c>
      <c r="U2596" s="5">
        <v>215</v>
      </c>
      <c r="V2596" s="5">
        <v>1439</v>
      </c>
      <c r="W2596" s="5">
        <v>120</v>
      </c>
      <c r="X2596" s="5">
        <v>17907</v>
      </c>
      <c r="Y2596" s="5">
        <v>2414</v>
      </c>
      <c r="Z2596" s="5">
        <v>21453</v>
      </c>
      <c r="AA2596" s="5">
        <v>1612</v>
      </c>
    </row>
    <row r="2597" spans="1:27" x14ac:dyDescent="0.2">
      <c r="A2597" s="3" t="s">
        <v>688</v>
      </c>
      <c r="B2597" s="5">
        <v>24768</v>
      </c>
      <c r="C2597" s="5">
        <v>7719</v>
      </c>
      <c r="D2597" s="5">
        <v>24768</v>
      </c>
      <c r="E2597" s="5">
        <v>7719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</row>
    <row r="2598" spans="1:27" x14ac:dyDescent="0.2">
      <c r="A2598" s="3" t="s">
        <v>2425</v>
      </c>
      <c r="B2598" s="5">
        <v>41700</v>
      </c>
      <c r="C2598" s="5">
        <v>10274</v>
      </c>
      <c r="D2598" s="5">
        <v>10893</v>
      </c>
      <c r="E2598" s="5">
        <v>3764</v>
      </c>
      <c r="F2598" s="5">
        <v>11497</v>
      </c>
      <c r="G2598" s="5">
        <v>1822</v>
      </c>
      <c r="H2598" s="5">
        <v>0</v>
      </c>
      <c r="I2598" s="5">
        <v>0</v>
      </c>
      <c r="J2598" s="5">
        <v>0</v>
      </c>
      <c r="K2598" s="5">
        <v>0</v>
      </c>
      <c r="L2598" s="5">
        <v>3731</v>
      </c>
      <c r="M2598" s="5">
        <v>257</v>
      </c>
      <c r="N2598" s="5">
        <v>4312</v>
      </c>
      <c r="O2598" s="5">
        <v>1456</v>
      </c>
      <c r="P2598" s="5">
        <v>1283</v>
      </c>
      <c r="Q2598" s="5">
        <v>361</v>
      </c>
      <c r="R2598" s="5">
        <v>3228</v>
      </c>
      <c r="S2598" s="5">
        <v>268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6756</v>
      </c>
      <c r="AA2598" s="5">
        <v>2346</v>
      </c>
    </row>
    <row r="2599" spans="1:27" x14ac:dyDescent="0.2">
      <c r="A2599" s="3" t="s">
        <v>689</v>
      </c>
      <c r="B2599" s="5">
        <v>22526</v>
      </c>
      <c r="C2599" s="5">
        <v>2237</v>
      </c>
      <c r="D2599" s="5">
        <v>22526</v>
      </c>
      <c r="E2599" s="5">
        <v>2237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</row>
    <row r="2600" spans="1:27" x14ac:dyDescent="0.2">
      <c r="A2600" s="3" t="s">
        <v>2426</v>
      </c>
      <c r="B2600" s="5">
        <v>1453721</v>
      </c>
      <c r="C2600" s="5">
        <v>224842</v>
      </c>
      <c r="D2600" s="5">
        <v>34256</v>
      </c>
      <c r="E2600" s="5">
        <v>6280</v>
      </c>
      <c r="F2600" s="5">
        <v>65401</v>
      </c>
      <c r="G2600" s="5">
        <v>7467</v>
      </c>
      <c r="H2600" s="5">
        <v>115765</v>
      </c>
      <c r="I2600" s="5">
        <v>24900</v>
      </c>
      <c r="J2600" s="5">
        <v>81571</v>
      </c>
      <c r="K2600" s="5">
        <v>14190</v>
      </c>
      <c r="L2600" s="5">
        <v>45798</v>
      </c>
      <c r="M2600" s="5">
        <v>14826</v>
      </c>
      <c r="N2600" s="5">
        <v>236445</v>
      </c>
      <c r="O2600" s="5">
        <v>26210</v>
      </c>
      <c r="P2600" s="5">
        <v>133647</v>
      </c>
      <c r="Q2600" s="5">
        <v>22174</v>
      </c>
      <c r="R2600" s="5">
        <v>162230</v>
      </c>
      <c r="S2600" s="5">
        <v>22677</v>
      </c>
      <c r="T2600" s="5">
        <v>112557</v>
      </c>
      <c r="U2600" s="5">
        <v>17360</v>
      </c>
      <c r="V2600" s="5">
        <v>229202</v>
      </c>
      <c r="W2600" s="5">
        <v>25621</v>
      </c>
      <c r="X2600" s="5">
        <v>84204</v>
      </c>
      <c r="Y2600" s="5">
        <v>24422</v>
      </c>
      <c r="Z2600" s="5">
        <v>152645</v>
      </c>
      <c r="AA2600" s="5">
        <v>18715</v>
      </c>
    </row>
    <row r="2601" spans="1:27" x14ac:dyDescent="0.2">
      <c r="A2601" s="3" t="s">
        <v>690</v>
      </c>
      <c r="B2601" s="5">
        <v>37207</v>
      </c>
      <c r="C2601" s="5">
        <v>7779</v>
      </c>
      <c r="D2601" s="5">
        <v>37207</v>
      </c>
      <c r="E2601" s="5">
        <v>7779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</row>
    <row r="2602" spans="1:27" x14ac:dyDescent="0.2">
      <c r="A2602" s="3" t="s">
        <v>2427</v>
      </c>
      <c r="B2602" s="5">
        <v>260712</v>
      </c>
      <c r="C2602" s="5">
        <v>65827</v>
      </c>
      <c r="D2602" s="5">
        <v>13</v>
      </c>
      <c r="E2602" s="5">
        <v>83</v>
      </c>
      <c r="F2602" s="5">
        <v>13682</v>
      </c>
      <c r="G2602" s="5">
        <v>5890</v>
      </c>
      <c r="H2602" s="5">
        <v>33101</v>
      </c>
      <c r="I2602" s="5">
        <v>8119</v>
      </c>
      <c r="J2602" s="5">
        <v>10149</v>
      </c>
      <c r="K2602" s="5">
        <v>3435</v>
      </c>
      <c r="L2602" s="5">
        <v>18675</v>
      </c>
      <c r="M2602" s="5">
        <v>4597</v>
      </c>
      <c r="N2602" s="5">
        <v>35402</v>
      </c>
      <c r="O2602" s="5">
        <v>8286</v>
      </c>
      <c r="P2602" s="5">
        <v>54604</v>
      </c>
      <c r="Q2602" s="5">
        <v>9294</v>
      </c>
      <c r="R2602" s="5">
        <v>13723</v>
      </c>
      <c r="S2602" s="5">
        <v>4696</v>
      </c>
      <c r="T2602" s="5">
        <v>10018</v>
      </c>
      <c r="U2602" s="5">
        <v>3381</v>
      </c>
      <c r="V2602" s="5">
        <v>28555</v>
      </c>
      <c r="W2602" s="5">
        <v>6357</v>
      </c>
      <c r="X2602" s="5">
        <v>25785</v>
      </c>
      <c r="Y2602" s="5">
        <v>6896</v>
      </c>
      <c r="Z2602" s="5">
        <v>17005</v>
      </c>
      <c r="AA2602" s="5">
        <v>4793</v>
      </c>
    </row>
    <row r="2603" spans="1:27" x14ac:dyDescent="0.2">
      <c r="A2603" s="3" t="s">
        <v>691</v>
      </c>
      <c r="B2603" s="5">
        <v>21126</v>
      </c>
      <c r="C2603" s="5">
        <v>5287</v>
      </c>
      <c r="D2603" s="5">
        <v>21126</v>
      </c>
      <c r="E2603" s="5">
        <v>5287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</row>
    <row r="2604" spans="1:27" x14ac:dyDescent="0.2">
      <c r="A2604" s="3" t="s">
        <v>2428</v>
      </c>
      <c r="B2604" s="5">
        <v>343660</v>
      </c>
      <c r="C2604" s="5">
        <v>64224</v>
      </c>
      <c r="D2604" s="5">
        <v>8253</v>
      </c>
      <c r="E2604" s="5">
        <v>1296</v>
      </c>
      <c r="F2604" s="5">
        <v>117449</v>
      </c>
      <c r="G2604" s="5">
        <v>17289</v>
      </c>
      <c r="H2604" s="5">
        <v>5003</v>
      </c>
      <c r="I2604" s="5">
        <v>1173</v>
      </c>
      <c r="J2604" s="5">
        <v>16637</v>
      </c>
      <c r="K2604" s="5">
        <v>2555</v>
      </c>
      <c r="L2604" s="5">
        <v>6431</v>
      </c>
      <c r="M2604" s="5">
        <v>1424</v>
      </c>
      <c r="N2604" s="5">
        <v>5581</v>
      </c>
      <c r="O2604" s="5">
        <v>2736</v>
      </c>
      <c r="P2604" s="5">
        <v>36139</v>
      </c>
      <c r="Q2604" s="5">
        <v>5948</v>
      </c>
      <c r="R2604" s="5">
        <v>5534</v>
      </c>
      <c r="S2604" s="5">
        <v>1555</v>
      </c>
      <c r="T2604" s="5">
        <v>79077</v>
      </c>
      <c r="U2604" s="5">
        <v>18186</v>
      </c>
      <c r="V2604" s="5">
        <v>6840</v>
      </c>
      <c r="W2604" s="5">
        <v>1266</v>
      </c>
      <c r="X2604" s="5">
        <v>8693</v>
      </c>
      <c r="Y2604" s="5">
        <v>2019</v>
      </c>
      <c r="Z2604" s="5">
        <v>48023</v>
      </c>
      <c r="AA2604" s="5">
        <v>8777</v>
      </c>
    </row>
    <row r="2605" spans="1:27" x14ac:dyDescent="0.2">
      <c r="A2605" s="3" t="s">
        <v>5212</v>
      </c>
      <c r="B2605" s="5">
        <v>1769</v>
      </c>
      <c r="C2605" s="5">
        <v>268</v>
      </c>
      <c r="D2605" s="5">
        <v>0</v>
      </c>
      <c r="E2605" s="5">
        <v>0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879</v>
      </c>
      <c r="O2605" s="5">
        <v>51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600</v>
      </c>
      <c r="Y2605" s="5">
        <v>171</v>
      </c>
      <c r="Z2605" s="5">
        <v>290</v>
      </c>
      <c r="AA2605" s="5">
        <v>46</v>
      </c>
    </row>
    <row r="2606" spans="1:27" x14ac:dyDescent="0.2">
      <c r="A2606" s="3" t="s">
        <v>2429</v>
      </c>
      <c r="B2606" s="5">
        <v>210</v>
      </c>
      <c r="C2606" s="5">
        <v>70</v>
      </c>
      <c r="D2606" s="5">
        <v>210</v>
      </c>
      <c r="E2606" s="5">
        <v>70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</row>
    <row r="2607" spans="1:27" x14ac:dyDescent="0.2">
      <c r="A2607" s="3" t="s">
        <v>1398</v>
      </c>
      <c r="B2607" s="5">
        <v>2250</v>
      </c>
      <c r="C2607" s="5">
        <v>3512</v>
      </c>
      <c r="D2607" s="5">
        <v>2250</v>
      </c>
      <c r="E2607" s="5">
        <v>3512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</row>
    <row r="2608" spans="1:27" x14ac:dyDescent="0.2">
      <c r="A2608" s="3" t="s">
        <v>2430</v>
      </c>
      <c r="B2608" s="5">
        <v>12833</v>
      </c>
      <c r="C2608" s="5">
        <v>1826</v>
      </c>
      <c r="D2608" s="5">
        <v>50</v>
      </c>
      <c r="E2608" s="5">
        <v>175</v>
      </c>
      <c r="F2608" s="5">
        <v>34</v>
      </c>
      <c r="G2608" s="5">
        <v>5</v>
      </c>
      <c r="H2608" s="5">
        <v>2425</v>
      </c>
      <c r="I2608" s="5">
        <v>401</v>
      </c>
      <c r="J2608" s="5">
        <v>288</v>
      </c>
      <c r="K2608" s="5">
        <v>157</v>
      </c>
      <c r="L2608" s="5">
        <v>196</v>
      </c>
      <c r="M2608" s="5">
        <v>65</v>
      </c>
      <c r="N2608" s="5">
        <v>0</v>
      </c>
      <c r="O2608" s="5">
        <v>0</v>
      </c>
      <c r="P2608" s="5">
        <v>7589</v>
      </c>
      <c r="Q2608" s="5">
        <v>513</v>
      </c>
      <c r="R2608" s="5">
        <v>12</v>
      </c>
      <c r="S2608" s="5">
        <v>21</v>
      </c>
      <c r="T2608" s="5">
        <v>547</v>
      </c>
      <c r="U2608" s="5">
        <v>76</v>
      </c>
      <c r="V2608" s="5">
        <v>148</v>
      </c>
      <c r="W2608" s="5">
        <v>49</v>
      </c>
      <c r="X2608" s="5">
        <v>593</v>
      </c>
      <c r="Y2608" s="5">
        <v>195</v>
      </c>
      <c r="Z2608" s="5">
        <v>951</v>
      </c>
      <c r="AA2608" s="5">
        <v>169</v>
      </c>
    </row>
    <row r="2609" spans="1:27" x14ac:dyDescent="0.2">
      <c r="A2609" s="3" t="s">
        <v>2431</v>
      </c>
      <c r="B2609" s="5">
        <v>4902</v>
      </c>
      <c r="C2609" s="5">
        <v>3111</v>
      </c>
      <c r="D2609" s="5">
        <v>1341</v>
      </c>
      <c r="E2609" s="5">
        <v>1969</v>
      </c>
      <c r="F2609" s="5">
        <v>0</v>
      </c>
      <c r="G2609" s="5">
        <v>0</v>
      </c>
      <c r="H2609" s="5">
        <v>35</v>
      </c>
      <c r="I2609" s="5">
        <v>32</v>
      </c>
      <c r="J2609" s="5">
        <v>452</v>
      </c>
      <c r="K2609" s="5">
        <v>62</v>
      </c>
      <c r="L2609" s="5">
        <v>273</v>
      </c>
      <c r="M2609" s="5">
        <v>40</v>
      </c>
      <c r="N2609" s="5">
        <v>483</v>
      </c>
      <c r="O2609" s="5">
        <v>94</v>
      </c>
      <c r="P2609" s="5">
        <v>433</v>
      </c>
      <c r="Q2609" s="5">
        <v>57</v>
      </c>
      <c r="R2609" s="5">
        <v>415</v>
      </c>
      <c r="S2609" s="5">
        <v>40</v>
      </c>
      <c r="T2609" s="5">
        <v>270</v>
      </c>
      <c r="U2609" s="5">
        <v>30</v>
      </c>
      <c r="V2609" s="5">
        <v>1070</v>
      </c>
      <c r="W2609" s="5">
        <v>693</v>
      </c>
      <c r="X2609" s="5">
        <v>130</v>
      </c>
      <c r="Y2609" s="5">
        <v>94</v>
      </c>
      <c r="Z2609" s="5">
        <v>0</v>
      </c>
      <c r="AA2609" s="5">
        <v>0</v>
      </c>
    </row>
    <row r="2610" spans="1:27" x14ac:dyDescent="0.2">
      <c r="A2610" s="3" t="s">
        <v>4552</v>
      </c>
      <c r="B2610" s="5">
        <v>492</v>
      </c>
      <c r="C2610" s="5">
        <v>527</v>
      </c>
      <c r="D2610" s="5">
        <v>0</v>
      </c>
      <c r="E2610" s="5">
        <v>0</v>
      </c>
      <c r="F2610" s="5">
        <v>0</v>
      </c>
      <c r="G2610" s="5">
        <v>0</v>
      </c>
      <c r="H2610" s="5">
        <v>2</v>
      </c>
      <c r="I2610" s="5">
        <v>1</v>
      </c>
      <c r="J2610" s="5">
        <v>200</v>
      </c>
      <c r="K2610" s="5">
        <v>1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290</v>
      </c>
      <c r="S2610" s="5">
        <v>525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</row>
    <row r="2611" spans="1:27" x14ac:dyDescent="0.2">
      <c r="A2611" s="3" t="s">
        <v>692</v>
      </c>
      <c r="B2611" s="5">
        <v>10896</v>
      </c>
      <c r="C2611" s="5">
        <v>1022</v>
      </c>
      <c r="D2611" s="5">
        <v>10896</v>
      </c>
      <c r="E2611" s="5">
        <v>1022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</row>
    <row r="2612" spans="1:27" x14ac:dyDescent="0.2">
      <c r="A2612" s="3" t="s">
        <v>2432</v>
      </c>
      <c r="B2612" s="5">
        <v>14265</v>
      </c>
      <c r="C2612" s="5">
        <v>1816</v>
      </c>
      <c r="D2612" s="5">
        <v>416</v>
      </c>
      <c r="E2612" s="5">
        <v>1</v>
      </c>
      <c r="F2612" s="5">
        <v>10730</v>
      </c>
      <c r="G2612" s="5">
        <v>1254</v>
      </c>
      <c r="H2612" s="5">
        <v>385</v>
      </c>
      <c r="I2612" s="5">
        <v>134</v>
      </c>
      <c r="J2612" s="5">
        <v>239</v>
      </c>
      <c r="K2612" s="5">
        <v>17</v>
      </c>
      <c r="L2612" s="5">
        <v>350</v>
      </c>
      <c r="M2612" s="5">
        <v>102</v>
      </c>
      <c r="N2612" s="5">
        <v>442</v>
      </c>
      <c r="O2612" s="5">
        <v>27</v>
      </c>
      <c r="P2612" s="5">
        <v>196</v>
      </c>
      <c r="Q2612" s="5">
        <v>14</v>
      </c>
      <c r="R2612" s="5">
        <v>297</v>
      </c>
      <c r="S2612" s="5">
        <v>20</v>
      </c>
      <c r="T2612" s="5">
        <v>226</v>
      </c>
      <c r="U2612" s="5">
        <v>16</v>
      </c>
      <c r="V2612" s="5">
        <v>247</v>
      </c>
      <c r="W2612" s="5">
        <v>80</v>
      </c>
      <c r="X2612" s="5">
        <v>430</v>
      </c>
      <c r="Y2612" s="5">
        <v>132</v>
      </c>
      <c r="Z2612" s="5">
        <v>307</v>
      </c>
      <c r="AA2612" s="5">
        <v>19</v>
      </c>
    </row>
    <row r="2613" spans="1:27" x14ac:dyDescent="0.2">
      <c r="A2613" s="3" t="s">
        <v>3987</v>
      </c>
      <c r="B2613" s="5">
        <v>4757</v>
      </c>
      <c r="C2613" s="5">
        <v>1091</v>
      </c>
      <c r="D2613" s="5">
        <v>0</v>
      </c>
      <c r="E2613" s="5">
        <v>0</v>
      </c>
      <c r="F2613" s="5">
        <v>20</v>
      </c>
      <c r="G2613" s="5">
        <v>10</v>
      </c>
      <c r="H2613" s="5">
        <v>0</v>
      </c>
      <c r="I2613" s="5">
        <v>0</v>
      </c>
      <c r="J2613" s="5">
        <v>0</v>
      </c>
      <c r="K2613" s="5">
        <v>0</v>
      </c>
      <c r="L2613" s="5">
        <v>380</v>
      </c>
      <c r="M2613" s="5">
        <v>22</v>
      </c>
      <c r="N2613" s="5">
        <v>70</v>
      </c>
      <c r="O2613" s="5">
        <v>100</v>
      </c>
      <c r="P2613" s="5">
        <v>0</v>
      </c>
      <c r="Q2613" s="5">
        <v>0</v>
      </c>
      <c r="R2613" s="5">
        <v>0</v>
      </c>
      <c r="S2613" s="5">
        <v>0</v>
      </c>
      <c r="T2613" s="5">
        <v>789</v>
      </c>
      <c r="U2613" s="5">
        <v>13</v>
      </c>
      <c r="V2613" s="5">
        <v>0</v>
      </c>
      <c r="W2613" s="5">
        <v>0</v>
      </c>
      <c r="X2613" s="5">
        <v>2168</v>
      </c>
      <c r="Y2613" s="5">
        <v>390</v>
      </c>
      <c r="Z2613" s="5">
        <v>1330</v>
      </c>
      <c r="AA2613" s="5">
        <v>556</v>
      </c>
    </row>
    <row r="2614" spans="1:27" x14ac:dyDescent="0.2">
      <c r="A2614" s="3" t="s">
        <v>693</v>
      </c>
      <c r="B2614" s="5">
        <v>16515</v>
      </c>
      <c r="C2614" s="5">
        <v>1005</v>
      </c>
      <c r="D2614" s="5">
        <v>16515</v>
      </c>
      <c r="E2614" s="5">
        <v>1005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</row>
    <row r="2615" spans="1:27" x14ac:dyDescent="0.2">
      <c r="A2615" s="3" t="s">
        <v>2433</v>
      </c>
      <c r="B2615" s="5">
        <v>312709</v>
      </c>
      <c r="C2615" s="5">
        <v>363835</v>
      </c>
      <c r="D2615" s="5">
        <v>20015</v>
      </c>
      <c r="E2615" s="5">
        <v>798</v>
      </c>
      <c r="F2615" s="5">
        <v>48912</v>
      </c>
      <c r="G2615" s="5">
        <v>1486</v>
      </c>
      <c r="H2615" s="5">
        <v>20390</v>
      </c>
      <c r="I2615" s="5">
        <v>1980</v>
      </c>
      <c r="J2615" s="5">
        <v>24178</v>
      </c>
      <c r="K2615" s="5">
        <v>2336</v>
      </c>
      <c r="L2615" s="5">
        <v>20332</v>
      </c>
      <c r="M2615" s="5">
        <v>5149</v>
      </c>
      <c r="N2615" s="5">
        <v>25022</v>
      </c>
      <c r="O2615" s="5">
        <v>1397</v>
      </c>
      <c r="P2615" s="5">
        <v>25478</v>
      </c>
      <c r="Q2615" s="5">
        <v>14943</v>
      </c>
      <c r="R2615" s="5">
        <v>38020</v>
      </c>
      <c r="S2615" s="5">
        <v>2541</v>
      </c>
      <c r="T2615" s="5">
        <v>18674</v>
      </c>
      <c r="U2615" s="5">
        <v>1308</v>
      </c>
      <c r="V2615" s="5">
        <v>27412</v>
      </c>
      <c r="W2615" s="5">
        <v>327204</v>
      </c>
      <c r="X2615" s="5">
        <v>25451</v>
      </c>
      <c r="Y2615" s="5">
        <v>1497</v>
      </c>
      <c r="Z2615" s="5">
        <v>18825</v>
      </c>
      <c r="AA2615" s="5">
        <v>3196</v>
      </c>
    </row>
    <row r="2616" spans="1:27" x14ac:dyDescent="0.2">
      <c r="A2616" s="3" t="s">
        <v>694</v>
      </c>
      <c r="B2616" s="5">
        <v>396</v>
      </c>
      <c r="C2616" s="5">
        <v>695</v>
      </c>
      <c r="D2616" s="5">
        <v>396</v>
      </c>
      <c r="E2616" s="5">
        <v>695</v>
      </c>
      <c r="F2616" s="5">
        <v>0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</row>
    <row r="2617" spans="1:27" x14ac:dyDescent="0.2">
      <c r="A2617" s="3" t="s">
        <v>2434</v>
      </c>
      <c r="B2617" s="5">
        <v>15837</v>
      </c>
      <c r="C2617" s="5">
        <v>9682</v>
      </c>
      <c r="D2617" s="5">
        <v>4</v>
      </c>
      <c r="E2617" s="5">
        <v>54</v>
      </c>
      <c r="F2617" s="5">
        <v>1069</v>
      </c>
      <c r="G2617" s="5">
        <v>991</v>
      </c>
      <c r="H2617" s="5">
        <v>2868</v>
      </c>
      <c r="I2617" s="5">
        <v>734</v>
      </c>
      <c r="J2617" s="5">
        <v>99</v>
      </c>
      <c r="K2617" s="5">
        <v>27</v>
      </c>
      <c r="L2617" s="5">
        <v>919</v>
      </c>
      <c r="M2617" s="5">
        <v>170</v>
      </c>
      <c r="N2617" s="5">
        <v>2475</v>
      </c>
      <c r="O2617" s="5">
        <v>3416</v>
      </c>
      <c r="P2617" s="5">
        <v>17</v>
      </c>
      <c r="Q2617" s="5">
        <v>3</v>
      </c>
      <c r="R2617" s="5">
        <v>22</v>
      </c>
      <c r="S2617" s="5">
        <v>27</v>
      </c>
      <c r="T2617" s="5">
        <v>2555</v>
      </c>
      <c r="U2617" s="5">
        <v>415</v>
      </c>
      <c r="V2617" s="5">
        <v>51</v>
      </c>
      <c r="W2617" s="5">
        <v>8</v>
      </c>
      <c r="X2617" s="5">
        <v>545</v>
      </c>
      <c r="Y2617" s="5">
        <v>216</v>
      </c>
      <c r="Z2617" s="5">
        <v>5213</v>
      </c>
      <c r="AA2617" s="5">
        <v>3621</v>
      </c>
    </row>
    <row r="2618" spans="1:27" x14ac:dyDescent="0.2">
      <c r="A2618" s="3" t="s">
        <v>695</v>
      </c>
      <c r="B2618" s="5">
        <v>54740</v>
      </c>
      <c r="C2618" s="5">
        <v>32190</v>
      </c>
      <c r="D2618" s="5">
        <v>54740</v>
      </c>
      <c r="E2618" s="5">
        <v>32190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</row>
    <row r="2619" spans="1:27" x14ac:dyDescent="0.2">
      <c r="A2619" s="3" t="s">
        <v>2435</v>
      </c>
      <c r="B2619" s="5">
        <v>174194</v>
      </c>
      <c r="C2619" s="5">
        <v>86729</v>
      </c>
      <c r="D2619" s="5">
        <v>2632</v>
      </c>
      <c r="E2619" s="5">
        <v>9869</v>
      </c>
      <c r="F2619" s="5">
        <v>29200</v>
      </c>
      <c r="G2619" s="5">
        <v>7277</v>
      </c>
      <c r="H2619" s="5">
        <v>2890</v>
      </c>
      <c r="I2619" s="5">
        <v>1147</v>
      </c>
      <c r="J2619" s="5">
        <v>286</v>
      </c>
      <c r="K2619" s="5">
        <v>57</v>
      </c>
      <c r="L2619" s="5">
        <v>1230</v>
      </c>
      <c r="M2619" s="5">
        <v>127</v>
      </c>
      <c r="N2619" s="5">
        <v>1143</v>
      </c>
      <c r="O2619" s="5">
        <v>45</v>
      </c>
      <c r="P2619" s="5">
        <v>0</v>
      </c>
      <c r="Q2619" s="5">
        <v>0</v>
      </c>
      <c r="R2619" s="5">
        <v>0</v>
      </c>
      <c r="S2619" s="5">
        <v>0</v>
      </c>
      <c r="T2619" s="5">
        <v>401</v>
      </c>
      <c r="U2619" s="5">
        <v>479</v>
      </c>
      <c r="V2619" s="5">
        <v>6228</v>
      </c>
      <c r="W2619" s="5">
        <v>2109</v>
      </c>
      <c r="X2619" s="5">
        <v>46818</v>
      </c>
      <c r="Y2619" s="5">
        <v>16579</v>
      </c>
      <c r="Z2619" s="5">
        <v>83366</v>
      </c>
      <c r="AA2619" s="5">
        <v>49040</v>
      </c>
    </row>
    <row r="2620" spans="1:27" x14ac:dyDescent="0.2">
      <c r="A2620" s="3" t="s">
        <v>696</v>
      </c>
      <c r="B2620" s="5">
        <v>3266</v>
      </c>
      <c r="C2620" s="5">
        <v>516</v>
      </c>
      <c r="D2620" s="5">
        <v>3266</v>
      </c>
      <c r="E2620" s="5">
        <v>516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</row>
    <row r="2621" spans="1:27" x14ac:dyDescent="0.2">
      <c r="A2621" s="3" t="s">
        <v>2436</v>
      </c>
      <c r="B2621" s="5">
        <v>187553</v>
      </c>
      <c r="C2621" s="5">
        <v>21004</v>
      </c>
      <c r="D2621" s="5">
        <v>16471</v>
      </c>
      <c r="E2621" s="5">
        <v>1058</v>
      </c>
      <c r="F2621" s="5">
        <v>13697</v>
      </c>
      <c r="G2621" s="5">
        <v>2347</v>
      </c>
      <c r="H2621" s="5">
        <v>18432</v>
      </c>
      <c r="I2621" s="5">
        <v>1722</v>
      </c>
      <c r="J2621" s="5">
        <v>38824</v>
      </c>
      <c r="K2621" s="5">
        <v>2734</v>
      </c>
      <c r="L2621" s="5">
        <v>25995</v>
      </c>
      <c r="M2621" s="5">
        <v>1558</v>
      </c>
      <c r="N2621" s="5">
        <v>5638</v>
      </c>
      <c r="O2621" s="5">
        <v>1591</v>
      </c>
      <c r="P2621" s="5">
        <v>8361</v>
      </c>
      <c r="Q2621" s="5">
        <v>499</v>
      </c>
      <c r="R2621" s="5">
        <v>54</v>
      </c>
      <c r="S2621" s="5">
        <v>31</v>
      </c>
      <c r="T2621" s="5">
        <v>23489</v>
      </c>
      <c r="U2621" s="5">
        <v>1666</v>
      </c>
      <c r="V2621" s="5">
        <v>18360</v>
      </c>
      <c r="W2621" s="5">
        <v>2705</v>
      </c>
      <c r="X2621" s="5">
        <v>7811</v>
      </c>
      <c r="Y2621" s="5">
        <v>2116</v>
      </c>
      <c r="Z2621" s="5">
        <v>10421</v>
      </c>
      <c r="AA2621" s="5">
        <v>2977</v>
      </c>
    </row>
    <row r="2622" spans="1:27" x14ac:dyDescent="0.2">
      <c r="A2622" s="3" t="s">
        <v>697</v>
      </c>
      <c r="B2622" s="5">
        <v>598689</v>
      </c>
      <c r="C2622" s="5">
        <v>129360</v>
      </c>
      <c r="D2622" s="5">
        <v>598689</v>
      </c>
      <c r="E2622" s="5">
        <v>129360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</row>
    <row r="2623" spans="1:27" x14ac:dyDescent="0.2">
      <c r="A2623" s="3" t="s">
        <v>2437</v>
      </c>
      <c r="B2623" s="5">
        <v>17354361</v>
      </c>
      <c r="C2623" s="5">
        <v>3621176</v>
      </c>
      <c r="D2623" s="5">
        <v>909260</v>
      </c>
      <c r="E2623" s="5">
        <v>195157</v>
      </c>
      <c r="F2623" s="5">
        <v>1226274</v>
      </c>
      <c r="G2623" s="5">
        <v>238093</v>
      </c>
      <c r="H2623" s="5">
        <v>1770998</v>
      </c>
      <c r="I2623" s="5">
        <v>315413</v>
      </c>
      <c r="J2623" s="5">
        <v>1208639</v>
      </c>
      <c r="K2623" s="5">
        <v>239030</v>
      </c>
      <c r="L2623" s="5">
        <v>1500671</v>
      </c>
      <c r="M2623" s="5">
        <v>322505</v>
      </c>
      <c r="N2623" s="5">
        <v>1597908</v>
      </c>
      <c r="O2623" s="5">
        <v>352231</v>
      </c>
      <c r="P2623" s="5">
        <v>1571509</v>
      </c>
      <c r="Q2623" s="5">
        <v>352139</v>
      </c>
      <c r="R2623" s="5">
        <v>1447134</v>
      </c>
      <c r="S2623" s="5">
        <v>311852</v>
      </c>
      <c r="T2623" s="5">
        <v>1375799</v>
      </c>
      <c r="U2623" s="5">
        <v>307530</v>
      </c>
      <c r="V2623" s="5">
        <v>1667585</v>
      </c>
      <c r="W2623" s="5">
        <v>328482</v>
      </c>
      <c r="X2623" s="5">
        <v>1589946</v>
      </c>
      <c r="Y2623" s="5">
        <v>341896</v>
      </c>
      <c r="Z2623" s="5">
        <v>1488638</v>
      </c>
      <c r="AA2623" s="5">
        <v>316848</v>
      </c>
    </row>
    <row r="2624" spans="1:27" x14ac:dyDescent="0.2">
      <c r="A2624" s="3" t="s">
        <v>2438</v>
      </c>
      <c r="B2624" s="5">
        <v>33419</v>
      </c>
      <c r="C2624" s="5">
        <v>6012</v>
      </c>
      <c r="D2624" s="5">
        <v>250</v>
      </c>
      <c r="E2624" s="5">
        <v>78</v>
      </c>
      <c r="F2624" s="5">
        <v>1476</v>
      </c>
      <c r="G2624" s="5">
        <v>143</v>
      </c>
      <c r="H2624" s="5">
        <v>144</v>
      </c>
      <c r="I2624" s="5">
        <v>21</v>
      </c>
      <c r="J2624" s="5">
        <v>363</v>
      </c>
      <c r="K2624" s="5">
        <v>119</v>
      </c>
      <c r="L2624" s="5">
        <v>52</v>
      </c>
      <c r="M2624" s="5">
        <v>53</v>
      </c>
      <c r="N2624" s="5">
        <v>213</v>
      </c>
      <c r="O2624" s="5">
        <v>149</v>
      </c>
      <c r="P2624" s="5">
        <v>10592</v>
      </c>
      <c r="Q2624" s="5">
        <v>1298</v>
      </c>
      <c r="R2624" s="5">
        <v>6614</v>
      </c>
      <c r="S2624" s="5">
        <v>635</v>
      </c>
      <c r="T2624" s="5">
        <v>10110</v>
      </c>
      <c r="U2624" s="5">
        <v>1761</v>
      </c>
      <c r="V2624" s="5">
        <v>356</v>
      </c>
      <c r="W2624" s="5">
        <v>165</v>
      </c>
      <c r="X2624" s="5">
        <v>3210</v>
      </c>
      <c r="Y2624" s="5">
        <v>1439</v>
      </c>
      <c r="Z2624" s="5">
        <v>39</v>
      </c>
      <c r="AA2624" s="5">
        <v>151</v>
      </c>
    </row>
    <row r="2625" spans="1:27" x14ac:dyDescent="0.2">
      <c r="A2625" s="3" t="s">
        <v>698</v>
      </c>
      <c r="B2625" s="5">
        <v>142223</v>
      </c>
      <c r="C2625" s="5">
        <v>18759</v>
      </c>
      <c r="D2625" s="5">
        <v>142223</v>
      </c>
      <c r="E2625" s="5">
        <v>18759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</row>
    <row r="2626" spans="1:27" x14ac:dyDescent="0.2">
      <c r="A2626" s="3" t="s">
        <v>2439</v>
      </c>
      <c r="B2626" s="5">
        <v>2784147</v>
      </c>
      <c r="C2626" s="5">
        <v>294833</v>
      </c>
      <c r="D2626" s="5">
        <v>19998</v>
      </c>
      <c r="E2626" s="5">
        <v>555</v>
      </c>
      <c r="F2626" s="5">
        <v>174012</v>
      </c>
      <c r="G2626" s="5">
        <v>15322</v>
      </c>
      <c r="H2626" s="5">
        <v>321818</v>
      </c>
      <c r="I2626" s="5">
        <v>27498</v>
      </c>
      <c r="J2626" s="5">
        <v>160961</v>
      </c>
      <c r="K2626" s="5">
        <v>13825</v>
      </c>
      <c r="L2626" s="5">
        <v>308258</v>
      </c>
      <c r="M2626" s="5">
        <v>32165</v>
      </c>
      <c r="N2626" s="5">
        <v>222440</v>
      </c>
      <c r="O2626" s="5">
        <v>31165</v>
      </c>
      <c r="P2626" s="5">
        <v>254630</v>
      </c>
      <c r="Q2626" s="5">
        <v>27500</v>
      </c>
      <c r="R2626" s="5">
        <v>267313</v>
      </c>
      <c r="S2626" s="5">
        <v>33211</v>
      </c>
      <c r="T2626" s="5">
        <v>394648</v>
      </c>
      <c r="U2626" s="5">
        <v>42236</v>
      </c>
      <c r="V2626" s="5">
        <v>87415</v>
      </c>
      <c r="W2626" s="5">
        <v>13816</v>
      </c>
      <c r="X2626" s="5">
        <v>222394</v>
      </c>
      <c r="Y2626" s="5">
        <v>19130</v>
      </c>
      <c r="Z2626" s="5">
        <v>350260</v>
      </c>
      <c r="AA2626" s="5">
        <v>38410</v>
      </c>
    </row>
    <row r="2627" spans="1:27" x14ac:dyDescent="0.2">
      <c r="A2627" s="3" t="s">
        <v>3988</v>
      </c>
      <c r="B2627" s="5">
        <v>2589</v>
      </c>
      <c r="C2627" s="5">
        <v>1961</v>
      </c>
      <c r="D2627" s="5">
        <v>0</v>
      </c>
      <c r="E2627" s="5">
        <v>0</v>
      </c>
      <c r="F2627" s="5">
        <v>45</v>
      </c>
      <c r="G2627" s="5">
        <v>7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520</v>
      </c>
      <c r="Q2627" s="5">
        <v>30</v>
      </c>
      <c r="R2627" s="5">
        <v>0</v>
      </c>
      <c r="S2627" s="5">
        <v>0</v>
      </c>
      <c r="T2627" s="5">
        <v>63</v>
      </c>
      <c r="U2627" s="5">
        <v>17</v>
      </c>
      <c r="V2627" s="5">
        <v>8</v>
      </c>
      <c r="W2627" s="5">
        <v>3</v>
      </c>
      <c r="X2627" s="5">
        <v>1953</v>
      </c>
      <c r="Y2627" s="5">
        <v>1904</v>
      </c>
      <c r="Z2627" s="5">
        <v>0</v>
      </c>
      <c r="AA2627" s="5">
        <v>0</v>
      </c>
    </row>
    <row r="2628" spans="1:27" x14ac:dyDescent="0.2">
      <c r="A2628" s="3" t="s">
        <v>699</v>
      </c>
      <c r="B2628" s="5">
        <v>135</v>
      </c>
      <c r="C2628" s="5">
        <v>25</v>
      </c>
      <c r="D2628" s="5">
        <v>135</v>
      </c>
      <c r="E2628" s="5">
        <v>25</v>
      </c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</row>
    <row r="2629" spans="1:27" x14ac:dyDescent="0.2">
      <c r="A2629" s="3" t="s">
        <v>4553</v>
      </c>
      <c r="B2629" s="5">
        <v>571</v>
      </c>
      <c r="C2629" s="5">
        <v>121</v>
      </c>
      <c r="D2629" s="5">
        <v>0</v>
      </c>
      <c r="E2629" s="5">
        <v>0</v>
      </c>
      <c r="F2629" s="5">
        <v>0</v>
      </c>
      <c r="G2629" s="5">
        <v>0</v>
      </c>
      <c r="H2629" s="5">
        <v>140</v>
      </c>
      <c r="I2629" s="5">
        <v>36</v>
      </c>
      <c r="J2629" s="5">
        <v>0</v>
      </c>
      <c r="K2629" s="5">
        <v>0</v>
      </c>
      <c r="L2629" s="5">
        <v>0</v>
      </c>
      <c r="M2629" s="5">
        <v>0</v>
      </c>
      <c r="N2629" s="5">
        <v>144</v>
      </c>
      <c r="O2629" s="5">
        <v>25</v>
      </c>
      <c r="P2629" s="5">
        <v>0</v>
      </c>
      <c r="Q2629" s="5">
        <v>0</v>
      </c>
      <c r="R2629" s="5">
        <v>0</v>
      </c>
      <c r="S2629" s="5">
        <v>0</v>
      </c>
      <c r="T2629" s="5">
        <v>139</v>
      </c>
      <c r="U2629" s="5">
        <v>30</v>
      </c>
      <c r="V2629" s="5">
        <v>0</v>
      </c>
      <c r="W2629" s="5">
        <v>0</v>
      </c>
      <c r="X2629" s="5">
        <v>148</v>
      </c>
      <c r="Y2629" s="5">
        <v>30</v>
      </c>
      <c r="Z2629" s="5">
        <v>0</v>
      </c>
      <c r="AA2629" s="5">
        <v>0</v>
      </c>
    </row>
    <row r="2630" spans="1:27" x14ac:dyDescent="0.2">
      <c r="A2630" s="3" t="s">
        <v>3989</v>
      </c>
      <c r="B2630" s="5">
        <v>728</v>
      </c>
      <c r="C2630" s="5">
        <v>184</v>
      </c>
      <c r="D2630" s="5">
        <v>0</v>
      </c>
      <c r="E2630" s="5">
        <v>0</v>
      </c>
      <c r="F2630" s="5">
        <v>266</v>
      </c>
      <c r="G2630" s="5">
        <v>100</v>
      </c>
      <c r="H2630" s="5">
        <v>174</v>
      </c>
      <c r="I2630" s="5">
        <v>47</v>
      </c>
      <c r="J2630" s="5">
        <v>0</v>
      </c>
      <c r="K2630" s="5">
        <v>0</v>
      </c>
      <c r="L2630" s="5">
        <v>288</v>
      </c>
      <c r="M2630" s="5">
        <v>37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</row>
    <row r="2631" spans="1:27" x14ac:dyDescent="0.2">
      <c r="A2631" s="3" t="s">
        <v>700</v>
      </c>
      <c r="B2631" s="5">
        <v>461</v>
      </c>
      <c r="C2631" s="5">
        <v>171</v>
      </c>
      <c r="D2631" s="5">
        <v>461</v>
      </c>
      <c r="E2631" s="5">
        <v>171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</row>
    <row r="2632" spans="1:27" x14ac:dyDescent="0.2">
      <c r="A2632" s="3" t="s">
        <v>3990</v>
      </c>
      <c r="B2632" s="5">
        <v>20329</v>
      </c>
      <c r="C2632" s="5">
        <v>6312</v>
      </c>
      <c r="D2632" s="5">
        <v>0</v>
      </c>
      <c r="E2632" s="5">
        <v>0</v>
      </c>
      <c r="F2632" s="5">
        <v>3055</v>
      </c>
      <c r="G2632" s="5">
        <v>999</v>
      </c>
      <c r="H2632" s="5">
        <v>320</v>
      </c>
      <c r="I2632" s="5">
        <v>256</v>
      </c>
      <c r="J2632" s="5">
        <v>2688</v>
      </c>
      <c r="K2632" s="5">
        <v>981</v>
      </c>
      <c r="L2632" s="5">
        <v>0</v>
      </c>
      <c r="M2632" s="5">
        <v>0</v>
      </c>
      <c r="N2632" s="5">
        <v>4052</v>
      </c>
      <c r="O2632" s="5">
        <v>999</v>
      </c>
      <c r="P2632" s="5">
        <v>0</v>
      </c>
      <c r="Q2632" s="5">
        <v>0</v>
      </c>
      <c r="R2632" s="5">
        <v>3358</v>
      </c>
      <c r="S2632" s="5">
        <v>939</v>
      </c>
      <c r="T2632" s="5">
        <v>784</v>
      </c>
      <c r="U2632" s="5">
        <v>410</v>
      </c>
      <c r="V2632" s="5">
        <v>1371</v>
      </c>
      <c r="W2632" s="5">
        <v>352</v>
      </c>
      <c r="X2632" s="5">
        <v>4701</v>
      </c>
      <c r="Y2632" s="5">
        <v>1376</v>
      </c>
      <c r="Z2632" s="5">
        <v>0</v>
      </c>
      <c r="AA2632" s="5">
        <v>0</v>
      </c>
    </row>
    <row r="2633" spans="1:27" x14ac:dyDescent="0.2">
      <c r="A2633" s="3" t="s">
        <v>5213</v>
      </c>
      <c r="B2633" s="5">
        <v>68628</v>
      </c>
      <c r="C2633" s="5">
        <v>596</v>
      </c>
      <c r="D2633" s="5">
        <v>0</v>
      </c>
      <c r="E2633" s="5">
        <v>0</v>
      </c>
      <c r="F2633" s="5">
        <v>0</v>
      </c>
      <c r="G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68628</v>
      </c>
      <c r="O2633" s="5">
        <v>596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</row>
    <row r="2634" spans="1:27" x14ac:dyDescent="0.2">
      <c r="A2634" s="3" t="s">
        <v>4554</v>
      </c>
      <c r="B2634" s="5">
        <v>338791</v>
      </c>
      <c r="C2634" s="5">
        <v>37128</v>
      </c>
      <c r="D2634" s="5">
        <v>0</v>
      </c>
      <c r="E2634" s="5">
        <v>0</v>
      </c>
      <c r="F2634" s="5">
        <v>0</v>
      </c>
      <c r="G2634" s="5">
        <v>0</v>
      </c>
      <c r="H2634" s="5">
        <v>312257</v>
      </c>
      <c r="I2634" s="5">
        <v>31814</v>
      </c>
      <c r="J2634" s="5">
        <v>0</v>
      </c>
      <c r="K2634" s="5">
        <v>0</v>
      </c>
      <c r="L2634" s="5">
        <v>26534</v>
      </c>
      <c r="M2634" s="5">
        <v>5314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</row>
    <row r="2635" spans="1:27" x14ac:dyDescent="0.2">
      <c r="A2635" s="3" t="s">
        <v>2440</v>
      </c>
      <c r="B2635" s="5">
        <v>264190</v>
      </c>
      <c r="C2635" s="5">
        <v>7525</v>
      </c>
      <c r="D2635" s="5">
        <v>87784</v>
      </c>
      <c r="E2635" s="5">
        <v>2225</v>
      </c>
      <c r="F2635" s="5">
        <v>0</v>
      </c>
      <c r="G2635" s="5">
        <v>0</v>
      </c>
      <c r="H2635" s="5">
        <v>91187</v>
      </c>
      <c r="I2635" s="5">
        <v>2504</v>
      </c>
      <c r="J2635" s="5">
        <v>4742</v>
      </c>
      <c r="K2635" s="5">
        <v>129</v>
      </c>
      <c r="L2635" s="5">
        <v>11109</v>
      </c>
      <c r="M2635" s="5">
        <v>325</v>
      </c>
      <c r="N2635" s="5">
        <v>35941</v>
      </c>
      <c r="O2635" s="5">
        <v>916</v>
      </c>
      <c r="P2635" s="5">
        <v>0</v>
      </c>
      <c r="Q2635" s="5">
        <v>0</v>
      </c>
      <c r="R2635" s="5">
        <v>0</v>
      </c>
      <c r="S2635" s="5">
        <v>0</v>
      </c>
      <c r="T2635" s="5">
        <v>8103</v>
      </c>
      <c r="U2635" s="5">
        <v>247</v>
      </c>
      <c r="V2635" s="5">
        <v>0</v>
      </c>
      <c r="W2635" s="5">
        <v>0</v>
      </c>
      <c r="X2635" s="5">
        <v>9295</v>
      </c>
      <c r="Y2635" s="5">
        <v>257</v>
      </c>
      <c r="Z2635" s="5">
        <v>16029</v>
      </c>
      <c r="AA2635" s="5">
        <v>922</v>
      </c>
    </row>
    <row r="2636" spans="1:27" x14ac:dyDescent="0.2">
      <c r="A2636" s="3" t="s">
        <v>5602</v>
      </c>
      <c r="B2636" s="5">
        <v>1622</v>
      </c>
      <c r="C2636" s="5">
        <v>9288</v>
      </c>
      <c r="D2636" s="5">
        <v>0</v>
      </c>
      <c r="E2636" s="5">
        <v>0</v>
      </c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1622</v>
      </c>
      <c r="W2636" s="5">
        <v>9288</v>
      </c>
      <c r="X2636" s="5">
        <v>0</v>
      </c>
      <c r="Y2636" s="5">
        <v>0</v>
      </c>
      <c r="Z2636" s="5">
        <v>0</v>
      </c>
      <c r="AA2636" s="5">
        <v>0</v>
      </c>
    </row>
    <row r="2637" spans="1:27" x14ac:dyDescent="0.2">
      <c r="A2637" s="3" t="s">
        <v>1360</v>
      </c>
      <c r="B2637" s="5">
        <v>10953</v>
      </c>
      <c r="C2637" s="5">
        <v>41011</v>
      </c>
      <c r="D2637" s="5">
        <v>10953</v>
      </c>
      <c r="E2637" s="5">
        <v>41011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</row>
    <row r="2638" spans="1:27" x14ac:dyDescent="0.2">
      <c r="A2638" s="3" t="s">
        <v>2441</v>
      </c>
      <c r="B2638" s="5">
        <v>236533</v>
      </c>
      <c r="C2638" s="5">
        <v>646768</v>
      </c>
      <c r="D2638" s="5">
        <v>5526</v>
      </c>
      <c r="E2638" s="5">
        <v>31331</v>
      </c>
      <c r="F2638" s="5">
        <v>23390</v>
      </c>
      <c r="G2638" s="5">
        <v>82920</v>
      </c>
      <c r="H2638" s="5">
        <v>5423</v>
      </c>
      <c r="I2638" s="5">
        <v>39338</v>
      </c>
      <c r="J2638" s="5">
        <v>32703</v>
      </c>
      <c r="K2638" s="5">
        <v>84010</v>
      </c>
      <c r="L2638" s="5">
        <v>13332</v>
      </c>
      <c r="M2638" s="5">
        <v>27757</v>
      </c>
      <c r="N2638" s="5">
        <v>19352</v>
      </c>
      <c r="O2638" s="5">
        <v>29531</v>
      </c>
      <c r="P2638" s="5">
        <v>24847</v>
      </c>
      <c r="Q2638" s="5">
        <v>91308</v>
      </c>
      <c r="R2638" s="5">
        <v>28085</v>
      </c>
      <c r="S2638" s="5">
        <v>79340</v>
      </c>
      <c r="T2638" s="5">
        <v>38826</v>
      </c>
      <c r="U2638" s="5">
        <v>48584</v>
      </c>
      <c r="V2638" s="5">
        <v>25245</v>
      </c>
      <c r="W2638" s="5">
        <v>62331</v>
      </c>
      <c r="X2638" s="5">
        <v>9577</v>
      </c>
      <c r="Y2638" s="5">
        <v>29990</v>
      </c>
      <c r="Z2638" s="5">
        <v>10227</v>
      </c>
      <c r="AA2638" s="5">
        <v>40328</v>
      </c>
    </row>
    <row r="2639" spans="1:27" x14ac:dyDescent="0.2">
      <c r="A2639" s="3" t="s">
        <v>2442</v>
      </c>
      <c r="B2639" s="5">
        <v>447651</v>
      </c>
      <c r="C2639" s="5">
        <v>978271</v>
      </c>
      <c r="D2639" s="5">
        <v>25591</v>
      </c>
      <c r="E2639" s="5">
        <v>75985</v>
      </c>
      <c r="F2639" s="5">
        <v>88882</v>
      </c>
      <c r="G2639" s="5">
        <v>168677</v>
      </c>
      <c r="H2639" s="5">
        <v>67926</v>
      </c>
      <c r="I2639" s="5">
        <v>221151</v>
      </c>
      <c r="J2639" s="5">
        <v>23402</v>
      </c>
      <c r="K2639" s="5">
        <v>56789</v>
      </c>
      <c r="L2639" s="5">
        <v>18767</v>
      </c>
      <c r="M2639" s="5">
        <v>41904</v>
      </c>
      <c r="N2639" s="5">
        <v>17929</v>
      </c>
      <c r="O2639" s="5">
        <v>26309</v>
      </c>
      <c r="P2639" s="5">
        <v>29116</v>
      </c>
      <c r="Q2639" s="5">
        <v>46381</v>
      </c>
      <c r="R2639" s="5">
        <v>9638</v>
      </c>
      <c r="S2639" s="5">
        <v>25837</v>
      </c>
      <c r="T2639" s="5">
        <v>34188</v>
      </c>
      <c r="U2639" s="5">
        <v>57485</v>
      </c>
      <c r="V2639" s="5">
        <v>20280</v>
      </c>
      <c r="W2639" s="5">
        <v>58262</v>
      </c>
      <c r="X2639" s="5">
        <v>52586</v>
      </c>
      <c r="Y2639" s="5">
        <v>91717</v>
      </c>
      <c r="Z2639" s="5">
        <v>59346</v>
      </c>
      <c r="AA2639" s="5">
        <v>107774</v>
      </c>
    </row>
    <row r="2640" spans="1:27" x14ac:dyDescent="0.2">
      <c r="A2640" s="3" t="s">
        <v>2443</v>
      </c>
      <c r="B2640" s="5">
        <v>30583</v>
      </c>
      <c r="C2640" s="5">
        <v>61426</v>
      </c>
      <c r="D2640" s="5">
        <v>2080</v>
      </c>
      <c r="E2640" s="5">
        <v>4078</v>
      </c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24</v>
      </c>
      <c r="O2640" s="5">
        <v>20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12237</v>
      </c>
      <c r="W2640" s="5">
        <v>25188</v>
      </c>
      <c r="X2640" s="5">
        <v>12199</v>
      </c>
      <c r="Y2640" s="5">
        <v>22150</v>
      </c>
      <c r="Z2640" s="5">
        <v>4043</v>
      </c>
      <c r="AA2640" s="5">
        <v>9990</v>
      </c>
    </row>
    <row r="2641" spans="1:27" x14ac:dyDescent="0.2">
      <c r="A2641" s="3" t="s">
        <v>3991</v>
      </c>
      <c r="B2641" s="5">
        <v>55675</v>
      </c>
      <c r="C2641" s="5">
        <v>26008</v>
      </c>
      <c r="D2641" s="5">
        <v>0</v>
      </c>
      <c r="E2641" s="5">
        <v>0</v>
      </c>
      <c r="F2641" s="5">
        <v>11241</v>
      </c>
      <c r="G2641" s="5">
        <v>1348</v>
      </c>
      <c r="H2641" s="5">
        <v>0</v>
      </c>
      <c r="I2641" s="5">
        <v>0</v>
      </c>
      <c r="J2641" s="5">
        <v>115</v>
      </c>
      <c r="K2641" s="5">
        <v>16</v>
      </c>
      <c r="L2641" s="5">
        <v>6271</v>
      </c>
      <c r="M2641" s="5">
        <v>5210</v>
      </c>
      <c r="N2641" s="5">
        <v>10617</v>
      </c>
      <c r="O2641" s="5">
        <v>6969</v>
      </c>
      <c r="P2641" s="5">
        <v>10060</v>
      </c>
      <c r="Q2641" s="5">
        <v>1187</v>
      </c>
      <c r="R2641" s="5">
        <v>4102</v>
      </c>
      <c r="S2641" s="5">
        <v>7102</v>
      </c>
      <c r="T2641" s="5">
        <v>0</v>
      </c>
      <c r="U2641" s="5">
        <v>0</v>
      </c>
      <c r="V2641" s="5">
        <v>5641</v>
      </c>
      <c r="W2641" s="5">
        <v>3340</v>
      </c>
      <c r="X2641" s="5">
        <v>2457</v>
      </c>
      <c r="Y2641" s="5">
        <v>510</v>
      </c>
      <c r="Z2641" s="5">
        <v>5171</v>
      </c>
      <c r="AA2641" s="5">
        <v>326</v>
      </c>
    </row>
    <row r="2642" spans="1:27" x14ac:dyDescent="0.2">
      <c r="A2642" s="3" t="s">
        <v>3992</v>
      </c>
      <c r="B2642" s="5">
        <v>160259</v>
      </c>
      <c r="C2642" s="5">
        <v>63241</v>
      </c>
      <c r="D2642" s="5">
        <v>0</v>
      </c>
      <c r="E2642" s="5">
        <v>0</v>
      </c>
      <c r="F2642" s="5">
        <v>2</v>
      </c>
      <c r="G2642" s="5">
        <v>5</v>
      </c>
      <c r="H2642" s="5">
        <v>825</v>
      </c>
      <c r="I2642" s="5">
        <v>181</v>
      </c>
      <c r="J2642" s="5">
        <v>10670</v>
      </c>
      <c r="K2642" s="5">
        <v>4372</v>
      </c>
      <c r="L2642" s="5">
        <v>17877</v>
      </c>
      <c r="M2642" s="5">
        <v>6735</v>
      </c>
      <c r="N2642" s="5">
        <v>32738</v>
      </c>
      <c r="O2642" s="5">
        <v>13258</v>
      </c>
      <c r="P2642" s="5">
        <v>12574</v>
      </c>
      <c r="Q2642" s="5">
        <v>5712</v>
      </c>
      <c r="R2642" s="5">
        <v>29673</v>
      </c>
      <c r="S2642" s="5">
        <v>11528</v>
      </c>
      <c r="T2642" s="5">
        <v>5535</v>
      </c>
      <c r="U2642" s="5">
        <v>1737</v>
      </c>
      <c r="V2642" s="5">
        <v>11166</v>
      </c>
      <c r="W2642" s="5">
        <v>4716</v>
      </c>
      <c r="X2642" s="5">
        <v>249</v>
      </c>
      <c r="Y2642" s="5">
        <v>96</v>
      </c>
      <c r="Z2642" s="5">
        <v>38950</v>
      </c>
      <c r="AA2642" s="5">
        <v>14901</v>
      </c>
    </row>
    <row r="2643" spans="1:27" x14ac:dyDescent="0.2">
      <c r="A2643" s="3" t="s">
        <v>3993</v>
      </c>
      <c r="B2643" s="5">
        <v>20687</v>
      </c>
      <c r="C2643" s="5">
        <v>1651</v>
      </c>
      <c r="D2643" s="5">
        <v>0</v>
      </c>
      <c r="E2643" s="5">
        <v>0</v>
      </c>
      <c r="F2643" s="5">
        <v>4258</v>
      </c>
      <c r="G2643" s="5">
        <v>524</v>
      </c>
      <c r="H2643" s="5">
        <v>11625</v>
      </c>
      <c r="I2643" s="5">
        <v>995</v>
      </c>
      <c r="J2643" s="5">
        <v>116</v>
      </c>
      <c r="K2643" s="5">
        <v>13</v>
      </c>
      <c r="L2643" s="5">
        <v>6</v>
      </c>
      <c r="M2643" s="5">
        <v>3</v>
      </c>
      <c r="N2643" s="5">
        <v>536</v>
      </c>
      <c r="O2643" s="5">
        <v>70</v>
      </c>
      <c r="P2643" s="5">
        <v>2062</v>
      </c>
      <c r="Q2643" s="5">
        <v>22</v>
      </c>
      <c r="R2643" s="5">
        <v>0</v>
      </c>
      <c r="S2643" s="5">
        <v>0</v>
      </c>
      <c r="T2643" s="5">
        <v>2084</v>
      </c>
      <c r="U2643" s="5">
        <v>24</v>
      </c>
      <c r="V2643" s="5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</row>
    <row r="2644" spans="1:27" x14ac:dyDescent="0.2">
      <c r="A2644" s="3" t="s">
        <v>2444</v>
      </c>
      <c r="B2644" s="5">
        <v>5658</v>
      </c>
      <c r="C2644" s="5">
        <v>1997</v>
      </c>
      <c r="D2644" s="5">
        <v>2097</v>
      </c>
      <c r="E2644" s="5">
        <v>997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3561</v>
      </c>
      <c r="U2644" s="5">
        <v>1000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</row>
    <row r="2645" spans="1:27" x14ac:dyDescent="0.2">
      <c r="A2645" s="3" t="s">
        <v>2445</v>
      </c>
      <c r="B2645" s="5">
        <v>1114966</v>
      </c>
      <c r="C2645" s="5">
        <v>368700</v>
      </c>
      <c r="D2645" s="5">
        <v>72354</v>
      </c>
      <c r="E2645" s="5">
        <v>26386</v>
      </c>
      <c r="F2645" s="5">
        <v>56031</v>
      </c>
      <c r="G2645" s="5">
        <v>17765</v>
      </c>
      <c r="H2645" s="5">
        <v>85131</v>
      </c>
      <c r="I2645" s="5">
        <v>26264</v>
      </c>
      <c r="J2645" s="5">
        <v>48825</v>
      </c>
      <c r="K2645" s="5">
        <v>16163</v>
      </c>
      <c r="L2645" s="5">
        <v>142258</v>
      </c>
      <c r="M2645" s="5">
        <v>51140</v>
      </c>
      <c r="N2645" s="5">
        <v>72755</v>
      </c>
      <c r="O2645" s="5">
        <v>26783</v>
      </c>
      <c r="P2645" s="5">
        <v>14256</v>
      </c>
      <c r="Q2645" s="5">
        <v>4244</v>
      </c>
      <c r="R2645" s="5">
        <v>88992</v>
      </c>
      <c r="S2645" s="5">
        <v>29277</v>
      </c>
      <c r="T2645" s="5">
        <v>198340</v>
      </c>
      <c r="U2645" s="5">
        <v>63333</v>
      </c>
      <c r="V2645" s="5">
        <v>100299</v>
      </c>
      <c r="W2645" s="5">
        <v>33417</v>
      </c>
      <c r="X2645" s="5">
        <v>127453</v>
      </c>
      <c r="Y2645" s="5">
        <v>39063</v>
      </c>
      <c r="Z2645" s="5">
        <v>108272</v>
      </c>
      <c r="AA2645" s="5">
        <v>34865</v>
      </c>
    </row>
    <row r="2646" spans="1:27" x14ac:dyDescent="0.2">
      <c r="A2646" s="3" t="s">
        <v>2446</v>
      </c>
      <c r="B2646" s="5">
        <v>8077879</v>
      </c>
      <c r="C2646" s="5">
        <v>2458010</v>
      </c>
      <c r="D2646" s="5">
        <v>197662</v>
      </c>
      <c r="E2646" s="5">
        <v>61873</v>
      </c>
      <c r="F2646" s="5">
        <v>110811</v>
      </c>
      <c r="G2646" s="5">
        <v>42963</v>
      </c>
      <c r="H2646" s="5">
        <v>569109</v>
      </c>
      <c r="I2646" s="5">
        <v>178103</v>
      </c>
      <c r="J2646" s="5">
        <v>112111</v>
      </c>
      <c r="K2646" s="5">
        <v>39245</v>
      </c>
      <c r="L2646" s="5">
        <v>551223</v>
      </c>
      <c r="M2646" s="5">
        <v>165962</v>
      </c>
      <c r="N2646" s="5">
        <v>1070169</v>
      </c>
      <c r="O2646" s="5">
        <v>315506</v>
      </c>
      <c r="P2646" s="5">
        <v>876095</v>
      </c>
      <c r="Q2646" s="5">
        <v>260536</v>
      </c>
      <c r="R2646" s="5">
        <v>575502</v>
      </c>
      <c r="S2646" s="5">
        <v>184336</v>
      </c>
      <c r="T2646" s="5">
        <v>973823</v>
      </c>
      <c r="U2646" s="5">
        <v>288265</v>
      </c>
      <c r="V2646" s="5">
        <v>939974</v>
      </c>
      <c r="W2646" s="5">
        <v>297870</v>
      </c>
      <c r="X2646" s="5">
        <v>1281852</v>
      </c>
      <c r="Y2646" s="5">
        <v>378777</v>
      </c>
      <c r="Z2646" s="5">
        <v>819548</v>
      </c>
      <c r="AA2646" s="5">
        <v>244574</v>
      </c>
    </row>
    <row r="2647" spans="1:27" x14ac:dyDescent="0.2">
      <c r="A2647" s="3" t="s">
        <v>2447</v>
      </c>
      <c r="B2647" s="5">
        <v>43600</v>
      </c>
      <c r="C2647" s="5">
        <v>8443</v>
      </c>
      <c r="D2647" s="5">
        <v>43600</v>
      </c>
      <c r="E2647" s="5">
        <v>8443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</row>
    <row r="2648" spans="1:27" x14ac:dyDescent="0.2">
      <c r="A2648" s="3" t="s">
        <v>2448</v>
      </c>
      <c r="B2648" s="5">
        <v>1699029</v>
      </c>
      <c r="C2648" s="5">
        <v>478565</v>
      </c>
      <c r="D2648" s="5">
        <v>20485</v>
      </c>
      <c r="E2648" s="5">
        <v>6826</v>
      </c>
      <c r="F2648" s="5">
        <v>38506</v>
      </c>
      <c r="G2648" s="5">
        <v>11519</v>
      </c>
      <c r="H2648" s="5">
        <v>159276</v>
      </c>
      <c r="I2648" s="5">
        <v>45115</v>
      </c>
      <c r="J2648" s="5">
        <v>160441</v>
      </c>
      <c r="K2648" s="5">
        <v>44904</v>
      </c>
      <c r="L2648" s="5">
        <v>237103</v>
      </c>
      <c r="M2648" s="5">
        <v>68364</v>
      </c>
      <c r="N2648" s="5">
        <v>163784</v>
      </c>
      <c r="O2648" s="5">
        <v>47449</v>
      </c>
      <c r="P2648" s="5">
        <v>181016</v>
      </c>
      <c r="Q2648" s="5">
        <v>47837</v>
      </c>
      <c r="R2648" s="5">
        <v>288170</v>
      </c>
      <c r="S2648" s="5">
        <v>81633</v>
      </c>
      <c r="T2648" s="5">
        <v>85043</v>
      </c>
      <c r="U2648" s="5">
        <v>23172</v>
      </c>
      <c r="V2648" s="5">
        <v>117716</v>
      </c>
      <c r="W2648" s="5">
        <v>34512</v>
      </c>
      <c r="X2648" s="5">
        <v>6679</v>
      </c>
      <c r="Y2648" s="5">
        <v>1665</v>
      </c>
      <c r="Z2648" s="5">
        <v>240810</v>
      </c>
      <c r="AA2648" s="5">
        <v>65569</v>
      </c>
    </row>
    <row r="2649" spans="1:27" x14ac:dyDescent="0.2">
      <c r="A2649" s="3" t="s">
        <v>2449</v>
      </c>
      <c r="B2649" s="5">
        <v>2272578</v>
      </c>
      <c r="C2649" s="5">
        <v>451727</v>
      </c>
      <c r="D2649" s="5">
        <v>185093</v>
      </c>
      <c r="E2649" s="5">
        <v>32928</v>
      </c>
      <c r="F2649" s="5">
        <v>273063</v>
      </c>
      <c r="G2649" s="5">
        <v>35349</v>
      </c>
      <c r="H2649" s="5">
        <v>254627</v>
      </c>
      <c r="I2649" s="5">
        <v>38872</v>
      </c>
      <c r="J2649" s="5">
        <v>8476</v>
      </c>
      <c r="K2649" s="5">
        <v>1554</v>
      </c>
      <c r="L2649" s="5">
        <v>73611</v>
      </c>
      <c r="M2649" s="5">
        <v>16393</v>
      </c>
      <c r="N2649" s="5">
        <v>221941</v>
      </c>
      <c r="O2649" s="5">
        <v>47844</v>
      </c>
      <c r="P2649" s="5">
        <v>47064</v>
      </c>
      <c r="Q2649" s="5">
        <v>12445</v>
      </c>
      <c r="R2649" s="5">
        <v>100196</v>
      </c>
      <c r="S2649" s="5">
        <v>25540</v>
      </c>
      <c r="T2649" s="5">
        <v>159379</v>
      </c>
      <c r="U2649" s="5">
        <v>27311</v>
      </c>
      <c r="V2649" s="5">
        <v>303844</v>
      </c>
      <c r="W2649" s="5">
        <v>64752</v>
      </c>
      <c r="X2649" s="5">
        <v>476728</v>
      </c>
      <c r="Y2649" s="5">
        <v>116811</v>
      </c>
      <c r="Z2649" s="5">
        <v>168556</v>
      </c>
      <c r="AA2649" s="5">
        <v>31928</v>
      </c>
    </row>
    <row r="2650" spans="1:27" x14ac:dyDescent="0.2">
      <c r="A2650" s="3" t="s">
        <v>701</v>
      </c>
      <c r="B2650" s="5">
        <v>1286</v>
      </c>
      <c r="C2650" s="5">
        <v>198</v>
      </c>
      <c r="D2650" s="5">
        <v>1286</v>
      </c>
      <c r="E2650" s="5">
        <v>198</v>
      </c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</row>
    <row r="2651" spans="1:27" x14ac:dyDescent="0.2">
      <c r="A2651" s="3" t="s">
        <v>2450</v>
      </c>
      <c r="B2651" s="5">
        <v>973524</v>
      </c>
      <c r="C2651" s="5">
        <v>189325</v>
      </c>
      <c r="D2651" s="5">
        <v>3250</v>
      </c>
      <c r="E2651" s="5">
        <v>752</v>
      </c>
      <c r="F2651" s="5">
        <v>195700</v>
      </c>
      <c r="G2651" s="5">
        <v>32222</v>
      </c>
      <c r="H2651" s="5">
        <v>15955</v>
      </c>
      <c r="I2651" s="5">
        <v>2571</v>
      </c>
      <c r="J2651" s="5">
        <v>4345</v>
      </c>
      <c r="K2651" s="5">
        <v>842</v>
      </c>
      <c r="L2651" s="5">
        <v>65648</v>
      </c>
      <c r="M2651" s="5">
        <v>13942</v>
      </c>
      <c r="N2651" s="5">
        <v>56908</v>
      </c>
      <c r="O2651" s="5">
        <v>10263</v>
      </c>
      <c r="P2651" s="5">
        <v>58942</v>
      </c>
      <c r="Q2651" s="5">
        <v>13378</v>
      </c>
      <c r="R2651" s="5">
        <v>238688</v>
      </c>
      <c r="S2651" s="5">
        <v>43871</v>
      </c>
      <c r="T2651" s="5">
        <v>125621</v>
      </c>
      <c r="U2651" s="5">
        <v>30727</v>
      </c>
      <c r="V2651" s="5">
        <v>77247</v>
      </c>
      <c r="W2651" s="5">
        <v>15733</v>
      </c>
      <c r="X2651" s="5">
        <v>50674</v>
      </c>
      <c r="Y2651" s="5">
        <v>7625</v>
      </c>
      <c r="Z2651" s="5">
        <v>80546</v>
      </c>
      <c r="AA2651" s="5">
        <v>17399</v>
      </c>
    </row>
    <row r="2652" spans="1:27" x14ac:dyDescent="0.2">
      <c r="A2652" s="3" t="s">
        <v>2451</v>
      </c>
      <c r="B2652" s="5">
        <v>120895</v>
      </c>
      <c r="C2652" s="5">
        <v>18794</v>
      </c>
      <c r="D2652" s="5">
        <v>15686</v>
      </c>
      <c r="E2652" s="5">
        <v>3037</v>
      </c>
      <c r="F2652" s="5">
        <v>28259</v>
      </c>
      <c r="G2652" s="5">
        <v>3560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24605</v>
      </c>
      <c r="U2652" s="5">
        <v>3121</v>
      </c>
      <c r="V2652" s="5">
        <v>25751</v>
      </c>
      <c r="W2652" s="5">
        <v>4343</v>
      </c>
      <c r="X2652" s="5">
        <v>0</v>
      </c>
      <c r="Y2652" s="5">
        <v>0</v>
      </c>
      <c r="Z2652" s="5">
        <v>26594</v>
      </c>
      <c r="AA2652" s="5">
        <v>4733</v>
      </c>
    </row>
    <row r="2653" spans="1:27" x14ac:dyDescent="0.2">
      <c r="A2653" s="3" t="s">
        <v>4555</v>
      </c>
      <c r="B2653" s="5">
        <v>5625</v>
      </c>
      <c r="C2653" s="5">
        <v>1620</v>
      </c>
      <c r="D2653" s="5">
        <v>0</v>
      </c>
      <c r="E2653" s="5">
        <v>0</v>
      </c>
      <c r="F2653" s="5">
        <v>0</v>
      </c>
      <c r="G2653" s="5">
        <v>0</v>
      </c>
      <c r="H2653" s="5">
        <v>5625</v>
      </c>
      <c r="I2653" s="5">
        <v>1620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</row>
    <row r="2654" spans="1:27" x14ac:dyDescent="0.2">
      <c r="A2654" s="3" t="s">
        <v>2452</v>
      </c>
      <c r="B2654" s="5">
        <v>11427</v>
      </c>
      <c r="C2654" s="5">
        <v>2752</v>
      </c>
      <c r="D2654" s="5">
        <v>4635</v>
      </c>
      <c r="E2654" s="5">
        <v>1436</v>
      </c>
      <c r="F2654" s="5">
        <v>0</v>
      </c>
      <c r="G2654" s="5">
        <v>0</v>
      </c>
      <c r="H2654" s="5">
        <v>0</v>
      </c>
      <c r="I2654" s="5">
        <v>0</v>
      </c>
      <c r="J2654" s="5">
        <v>6792</v>
      </c>
      <c r="K2654" s="5">
        <v>1316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</row>
    <row r="2655" spans="1:27" x14ac:dyDescent="0.2">
      <c r="A2655" s="3" t="s">
        <v>4889</v>
      </c>
      <c r="B2655" s="5">
        <v>10951</v>
      </c>
      <c r="C2655" s="5">
        <v>785</v>
      </c>
      <c r="D2655" s="5">
        <v>0</v>
      </c>
      <c r="E2655" s="5">
        <v>0</v>
      </c>
      <c r="F2655" s="5">
        <v>0</v>
      </c>
      <c r="G2655" s="5">
        <v>0</v>
      </c>
      <c r="H2655" s="5">
        <v>0</v>
      </c>
      <c r="I2655" s="5">
        <v>0</v>
      </c>
      <c r="J2655" s="5">
        <v>5486</v>
      </c>
      <c r="K2655" s="5">
        <v>392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5465</v>
      </c>
      <c r="W2655" s="5">
        <v>393</v>
      </c>
      <c r="X2655" s="5">
        <v>0</v>
      </c>
      <c r="Y2655" s="5">
        <v>0</v>
      </c>
      <c r="Z2655" s="5">
        <v>0</v>
      </c>
      <c r="AA2655" s="5">
        <v>0</v>
      </c>
    </row>
    <row r="2656" spans="1:27" x14ac:dyDescent="0.2">
      <c r="A2656" s="3" t="s">
        <v>5603</v>
      </c>
      <c r="B2656" s="5">
        <v>23941</v>
      </c>
      <c r="C2656" s="5">
        <v>6236</v>
      </c>
      <c r="D2656" s="5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9128</v>
      </c>
      <c r="W2656" s="5">
        <v>2361</v>
      </c>
      <c r="X2656" s="5">
        <v>14813</v>
      </c>
      <c r="Y2656" s="5">
        <v>3875</v>
      </c>
      <c r="Z2656" s="5">
        <v>0</v>
      </c>
      <c r="AA2656" s="5">
        <v>0</v>
      </c>
    </row>
    <row r="2657" spans="1:27" x14ac:dyDescent="0.2">
      <c r="A2657" s="3" t="s">
        <v>2453</v>
      </c>
      <c r="B2657" s="5">
        <v>211229</v>
      </c>
      <c r="C2657" s="5">
        <v>59283</v>
      </c>
      <c r="D2657" s="5">
        <v>5569</v>
      </c>
      <c r="E2657" s="5">
        <v>1950</v>
      </c>
      <c r="F2657" s="5">
        <v>1561</v>
      </c>
      <c r="G2657" s="5">
        <v>478</v>
      </c>
      <c r="H2657" s="5">
        <v>6950</v>
      </c>
      <c r="I2657" s="5">
        <v>2802</v>
      </c>
      <c r="J2657" s="5">
        <v>3551</v>
      </c>
      <c r="K2657" s="5">
        <v>1286</v>
      </c>
      <c r="L2657" s="5">
        <v>12658</v>
      </c>
      <c r="M2657" s="5">
        <v>4423</v>
      </c>
      <c r="N2657" s="5">
        <v>28640</v>
      </c>
      <c r="O2657" s="5">
        <v>7370</v>
      </c>
      <c r="P2657" s="5">
        <v>4501</v>
      </c>
      <c r="Q2657" s="5">
        <v>1407</v>
      </c>
      <c r="R2657" s="5">
        <v>8052</v>
      </c>
      <c r="S2657" s="5">
        <v>2753</v>
      </c>
      <c r="T2657" s="5">
        <v>0</v>
      </c>
      <c r="U2657" s="5">
        <v>0</v>
      </c>
      <c r="V2657" s="5">
        <v>33206</v>
      </c>
      <c r="W2657" s="5">
        <v>8970</v>
      </c>
      <c r="X2657" s="5">
        <v>102312</v>
      </c>
      <c r="Y2657" s="5">
        <v>26365</v>
      </c>
      <c r="Z2657" s="5">
        <v>4229</v>
      </c>
      <c r="AA2657" s="5">
        <v>1479</v>
      </c>
    </row>
    <row r="2658" spans="1:27" x14ac:dyDescent="0.2">
      <c r="A2658" s="3" t="s">
        <v>4890</v>
      </c>
      <c r="B2658" s="5">
        <v>68653</v>
      </c>
      <c r="C2658" s="5">
        <v>17540</v>
      </c>
      <c r="D2658" s="5">
        <v>0</v>
      </c>
      <c r="E2658" s="5">
        <v>0</v>
      </c>
      <c r="F2658" s="5">
        <v>0</v>
      </c>
      <c r="G2658" s="5">
        <v>0</v>
      </c>
      <c r="H2658" s="5">
        <v>0</v>
      </c>
      <c r="I2658" s="5">
        <v>0</v>
      </c>
      <c r="J2658" s="5">
        <v>4772</v>
      </c>
      <c r="K2658" s="5">
        <v>1535</v>
      </c>
      <c r="L2658" s="5">
        <v>16106</v>
      </c>
      <c r="M2658" s="5">
        <v>3506</v>
      </c>
      <c r="N2658" s="5">
        <v>35610</v>
      </c>
      <c r="O2658" s="5">
        <v>8691</v>
      </c>
      <c r="P2658" s="5">
        <v>290</v>
      </c>
      <c r="Q2658" s="5">
        <v>84</v>
      </c>
      <c r="R2658" s="5">
        <v>5283</v>
      </c>
      <c r="S2658" s="5">
        <v>1680</v>
      </c>
      <c r="T2658" s="5">
        <v>244</v>
      </c>
      <c r="U2658" s="5">
        <v>29</v>
      </c>
      <c r="V2658" s="5">
        <v>2529</v>
      </c>
      <c r="W2658" s="5">
        <v>802</v>
      </c>
      <c r="X2658" s="5">
        <v>0</v>
      </c>
      <c r="Y2658" s="5">
        <v>0</v>
      </c>
      <c r="Z2658" s="5">
        <v>3819</v>
      </c>
      <c r="AA2658" s="5">
        <v>1213</v>
      </c>
    </row>
    <row r="2659" spans="1:27" x14ac:dyDescent="0.2">
      <c r="A2659" s="3" t="s">
        <v>5684</v>
      </c>
      <c r="B2659" s="5">
        <v>130989</v>
      </c>
      <c r="C2659" s="5">
        <v>27045</v>
      </c>
      <c r="D2659" s="5">
        <v>0</v>
      </c>
      <c r="E2659" s="5">
        <v>0</v>
      </c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130989</v>
      </c>
      <c r="Y2659" s="5">
        <v>27045</v>
      </c>
      <c r="Z2659" s="5">
        <v>0</v>
      </c>
      <c r="AA2659" s="5">
        <v>0</v>
      </c>
    </row>
    <row r="2660" spans="1:27" x14ac:dyDescent="0.2">
      <c r="A2660" s="3" t="s">
        <v>3994</v>
      </c>
      <c r="B2660" s="5">
        <v>122623</v>
      </c>
      <c r="C2660" s="5">
        <v>26583</v>
      </c>
      <c r="D2660" s="5">
        <v>0</v>
      </c>
      <c r="E2660" s="5">
        <v>0</v>
      </c>
      <c r="F2660" s="5">
        <v>8026</v>
      </c>
      <c r="G2660" s="5">
        <v>1969</v>
      </c>
      <c r="H2660" s="5">
        <v>92101</v>
      </c>
      <c r="I2660" s="5">
        <v>18425</v>
      </c>
      <c r="J2660" s="5">
        <v>0</v>
      </c>
      <c r="K2660" s="5">
        <v>0</v>
      </c>
      <c r="L2660" s="5">
        <v>6382</v>
      </c>
      <c r="M2660" s="5">
        <v>1609</v>
      </c>
      <c r="N2660" s="5">
        <v>271</v>
      </c>
      <c r="O2660" s="5">
        <v>49</v>
      </c>
      <c r="P2660" s="5">
        <v>0</v>
      </c>
      <c r="Q2660" s="5">
        <v>0</v>
      </c>
      <c r="R2660" s="5">
        <v>1768</v>
      </c>
      <c r="S2660" s="5">
        <v>352</v>
      </c>
      <c r="T2660" s="5">
        <v>1724</v>
      </c>
      <c r="U2660" s="5">
        <v>335</v>
      </c>
      <c r="V2660" s="5">
        <v>1851</v>
      </c>
      <c r="W2660" s="5">
        <v>418</v>
      </c>
      <c r="X2660" s="5">
        <v>0</v>
      </c>
      <c r="Y2660" s="5">
        <v>0</v>
      </c>
      <c r="Z2660" s="5">
        <v>10500</v>
      </c>
      <c r="AA2660" s="5">
        <v>3426</v>
      </c>
    </row>
    <row r="2661" spans="1:27" x14ac:dyDescent="0.2">
      <c r="A2661" s="3" t="s">
        <v>2454</v>
      </c>
      <c r="B2661" s="5">
        <v>908269</v>
      </c>
      <c r="C2661" s="5">
        <v>266684</v>
      </c>
      <c r="D2661" s="5">
        <v>227639</v>
      </c>
      <c r="E2661" s="5">
        <v>68271</v>
      </c>
      <c r="F2661" s="5">
        <v>77987</v>
      </c>
      <c r="G2661" s="5">
        <v>23313</v>
      </c>
      <c r="H2661" s="5">
        <v>39303</v>
      </c>
      <c r="I2661" s="5">
        <v>13053</v>
      </c>
      <c r="J2661" s="5">
        <v>31122</v>
      </c>
      <c r="K2661" s="5">
        <v>6031</v>
      </c>
      <c r="L2661" s="5">
        <v>62598</v>
      </c>
      <c r="M2661" s="5">
        <v>17625</v>
      </c>
      <c r="N2661" s="5">
        <v>44673</v>
      </c>
      <c r="O2661" s="5">
        <v>10908</v>
      </c>
      <c r="P2661" s="5">
        <v>246299</v>
      </c>
      <c r="Q2661" s="5">
        <v>74649</v>
      </c>
      <c r="R2661" s="5">
        <v>118734</v>
      </c>
      <c r="S2661" s="5">
        <v>35213</v>
      </c>
      <c r="T2661" s="5">
        <v>50632</v>
      </c>
      <c r="U2661" s="5">
        <v>14944</v>
      </c>
      <c r="V2661" s="5">
        <v>1260</v>
      </c>
      <c r="W2661" s="5">
        <v>400</v>
      </c>
      <c r="X2661" s="5">
        <v>6547</v>
      </c>
      <c r="Y2661" s="5">
        <v>1993</v>
      </c>
      <c r="Z2661" s="5">
        <v>1475</v>
      </c>
      <c r="AA2661" s="5">
        <v>284</v>
      </c>
    </row>
    <row r="2662" spans="1:27" x14ac:dyDescent="0.2">
      <c r="A2662" s="3" t="s">
        <v>2455</v>
      </c>
      <c r="B2662" s="5">
        <v>2453595</v>
      </c>
      <c r="C2662" s="5">
        <v>485572</v>
      </c>
      <c r="D2662" s="5">
        <v>322580</v>
      </c>
      <c r="E2662" s="5">
        <v>64769</v>
      </c>
      <c r="F2662" s="5">
        <v>385162</v>
      </c>
      <c r="G2662" s="5">
        <v>76037</v>
      </c>
      <c r="H2662" s="5">
        <v>283974</v>
      </c>
      <c r="I2662" s="5">
        <v>55570</v>
      </c>
      <c r="J2662" s="5">
        <v>188000</v>
      </c>
      <c r="K2662" s="5">
        <v>36684</v>
      </c>
      <c r="L2662" s="5">
        <v>154932</v>
      </c>
      <c r="M2662" s="5">
        <v>30438</v>
      </c>
      <c r="N2662" s="5">
        <v>102917</v>
      </c>
      <c r="O2662" s="5">
        <v>20199</v>
      </c>
      <c r="P2662" s="5">
        <v>378325</v>
      </c>
      <c r="Q2662" s="5">
        <v>74481</v>
      </c>
      <c r="R2662" s="5">
        <v>280334</v>
      </c>
      <c r="S2662" s="5">
        <v>56375</v>
      </c>
      <c r="T2662" s="5">
        <v>251020</v>
      </c>
      <c r="U2662" s="5">
        <v>49166</v>
      </c>
      <c r="V2662" s="5">
        <v>32902</v>
      </c>
      <c r="W2662" s="5">
        <v>7311</v>
      </c>
      <c r="X2662" s="5">
        <v>73449</v>
      </c>
      <c r="Y2662" s="5">
        <v>14542</v>
      </c>
      <c r="Z2662" s="5">
        <v>0</v>
      </c>
      <c r="AA2662" s="5">
        <v>0</v>
      </c>
    </row>
    <row r="2663" spans="1:27" x14ac:dyDescent="0.2">
      <c r="A2663" s="3" t="s">
        <v>3995</v>
      </c>
      <c r="B2663" s="5">
        <v>6514</v>
      </c>
      <c r="C2663" s="5">
        <v>845</v>
      </c>
      <c r="D2663" s="5">
        <v>0</v>
      </c>
      <c r="E2663" s="5">
        <v>0</v>
      </c>
      <c r="F2663" s="5">
        <v>4973</v>
      </c>
      <c r="G2663" s="5">
        <v>643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1541</v>
      </c>
      <c r="S2663" s="5">
        <v>202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</row>
    <row r="2664" spans="1:27" x14ac:dyDescent="0.2">
      <c r="A2664" s="3" t="s">
        <v>2456</v>
      </c>
      <c r="B2664" s="5">
        <v>263876</v>
      </c>
      <c r="C2664" s="5">
        <v>13634</v>
      </c>
      <c r="D2664" s="5">
        <v>2874</v>
      </c>
      <c r="E2664" s="5">
        <v>24</v>
      </c>
      <c r="F2664" s="5">
        <v>44604</v>
      </c>
      <c r="G2664" s="5">
        <v>521</v>
      </c>
      <c r="H2664" s="5">
        <v>50395</v>
      </c>
      <c r="I2664" s="5">
        <v>590</v>
      </c>
      <c r="J2664" s="5">
        <v>13525</v>
      </c>
      <c r="K2664" s="5">
        <v>627</v>
      </c>
      <c r="L2664" s="5">
        <v>9760</v>
      </c>
      <c r="M2664" s="5">
        <v>212</v>
      </c>
      <c r="N2664" s="5">
        <v>17652</v>
      </c>
      <c r="O2664" s="5">
        <v>213</v>
      </c>
      <c r="P2664" s="5">
        <v>22672</v>
      </c>
      <c r="Q2664" s="5">
        <v>348</v>
      </c>
      <c r="R2664" s="5">
        <v>45312</v>
      </c>
      <c r="S2664" s="5">
        <v>700</v>
      </c>
      <c r="T2664" s="5">
        <v>14384</v>
      </c>
      <c r="U2664" s="5">
        <v>202</v>
      </c>
      <c r="V2664" s="5">
        <v>14734</v>
      </c>
      <c r="W2664" s="5">
        <v>440</v>
      </c>
      <c r="X2664" s="5">
        <v>13341</v>
      </c>
      <c r="Y2664" s="5">
        <v>215</v>
      </c>
      <c r="Z2664" s="5">
        <v>14623</v>
      </c>
      <c r="AA2664" s="5">
        <v>9542</v>
      </c>
    </row>
    <row r="2665" spans="1:27" x14ac:dyDescent="0.2">
      <c r="A2665" s="3" t="s">
        <v>4556</v>
      </c>
      <c r="B2665" s="5">
        <v>3203</v>
      </c>
      <c r="C2665" s="5">
        <v>441</v>
      </c>
      <c r="D2665" s="5">
        <v>0</v>
      </c>
      <c r="E2665" s="5">
        <v>0</v>
      </c>
      <c r="F2665" s="5">
        <v>0</v>
      </c>
      <c r="G2665" s="5">
        <v>0</v>
      </c>
      <c r="H2665" s="5">
        <v>724</v>
      </c>
      <c r="I2665" s="5">
        <v>93</v>
      </c>
      <c r="J2665" s="5">
        <v>0</v>
      </c>
      <c r="K2665" s="5">
        <v>0</v>
      </c>
      <c r="L2665" s="5">
        <v>710</v>
      </c>
      <c r="M2665" s="5">
        <v>92</v>
      </c>
      <c r="N2665" s="5">
        <v>0</v>
      </c>
      <c r="O2665" s="5">
        <v>0</v>
      </c>
      <c r="P2665" s="5">
        <v>0</v>
      </c>
      <c r="Q2665" s="5">
        <v>0</v>
      </c>
      <c r="R2665" s="5">
        <v>17</v>
      </c>
      <c r="S2665" s="5">
        <v>29</v>
      </c>
      <c r="T2665" s="5">
        <v>985</v>
      </c>
      <c r="U2665" s="5">
        <v>127</v>
      </c>
      <c r="V2665" s="5">
        <v>0</v>
      </c>
      <c r="W2665" s="5">
        <v>0</v>
      </c>
      <c r="X2665" s="5">
        <v>0</v>
      </c>
      <c r="Y2665" s="5">
        <v>0</v>
      </c>
      <c r="Z2665" s="5">
        <v>767</v>
      </c>
      <c r="AA2665" s="5">
        <v>100</v>
      </c>
    </row>
    <row r="2666" spans="1:27" x14ac:dyDescent="0.2">
      <c r="A2666" s="3" t="s">
        <v>1361</v>
      </c>
      <c r="B2666" s="5">
        <v>1100</v>
      </c>
      <c r="C2666" s="5">
        <v>1</v>
      </c>
      <c r="D2666" s="5">
        <v>1100</v>
      </c>
      <c r="E2666" s="5">
        <v>1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</row>
    <row r="2667" spans="1:27" x14ac:dyDescent="0.2">
      <c r="A2667" s="3" t="s">
        <v>4557</v>
      </c>
      <c r="B2667" s="5">
        <v>35226</v>
      </c>
      <c r="C2667" s="5">
        <v>3426</v>
      </c>
      <c r="D2667" s="5">
        <v>0</v>
      </c>
      <c r="E2667" s="5">
        <v>0</v>
      </c>
      <c r="F2667" s="5">
        <v>0</v>
      </c>
      <c r="G2667" s="5">
        <v>0</v>
      </c>
      <c r="H2667" s="5">
        <v>1665</v>
      </c>
      <c r="I2667" s="5">
        <v>22</v>
      </c>
      <c r="J2667" s="5">
        <v>0</v>
      </c>
      <c r="K2667" s="5">
        <v>0</v>
      </c>
      <c r="L2667" s="5">
        <v>371</v>
      </c>
      <c r="M2667" s="5">
        <v>35</v>
      </c>
      <c r="N2667" s="5">
        <v>938</v>
      </c>
      <c r="O2667" s="5">
        <v>11</v>
      </c>
      <c r="P2667" s="5">
        <v>2715</v>
      </c>
      <c r="Q2667" s="5">
        <v>594</v>
      </c>
      <c r="R2667" s="5">
        <v>0</v>
      </c>
      <c r="S2667" s="5">
        <v>0</v>
      </c>
      <c r="T2667" s="5">
        <v>750</v>
      </c>
      <c r="U2667" s="5">
        <v>9</v>
      </c>
      <c r="V2667" s="5">
        <v>3000</v>
      </c>
      <c r="W2667" s="5">
        <v>80</v>
      </c>
      <c r="X2667" s="5">
        <v>0</v>
      </c>
      <c r="Y2667" s="5">
        <v>0</v>
      </c>
      <c r="Z2667" s="5">
        <v>25787</v>
      </c>
      <c r="AA2667" s="5">
        <v>2675</v>
      </c>
    </row>
    <row r="2668" spans="1:27" x14ac:dyDescent="0.2">
      <c r="A2668" s="3" t="s">
        <v>2457</v>
      </c>
      <c r="B2668" s="5">
        <v>145771</v>
      </c>
      <c r="C2668" s="5">
        <v>12730</v>
      </c>
      <c r="D2668" s="5">
        <v>44</v>
      </c>
      <c r="E2668" s="5">
        <v>3</v>
      </c>
      <c r="F2668" s="5">
        <v>0</v>
      </c>
      <c r="G2668" s="5">
        <v>0</v>
      </c>
      <c r="H2668" s="5">
        <v>0</v>
      </c>
      <c r="I2668" s="5">
        <v>0</v>
      </c>
      <c r="J2668" s="5">
        <v>37567</v>
      </c>
      <c r="K2668" s="5">
        <v>3236</v>
      </c>
      <c r="L2668" s="5">
        <v>0</v>
      </c>
      <c r="M2668" s="5">
        <v>0</v>
      </c>
      <c r="N2668" s="5">
        <v>15477</v>
      </c>
      <c r="O2668" s="5">
        <v>1441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92683</v>
      </c>
      <c r="Y2668" s="5">
        <v>8050</v>
      </c>
      <c r="Z2668" s="5">
        <v>0</v>
      </c>
      <c r="AA2668" s="5">
        <v>0</v>
      </c>
    </row>
    <row r="2669" spans="1:27" x14ac:dyDescent="0.2">
      <c r="A2669" s="3" t="s">
        <v>4558</v>
      </c>
      <c r="B2669" s="5">
        <v>19775</v>
      </c>
      <c r="C2669" s="5">
        <v>2118</v>
      </c>
      <c r="D2669" s="5">
        <v>0</v>
      </c>
      <c r="E2669" s="5">
        <v>0</v>
      </c>
      <c r="F2669" s="5">
        <v>0</v>
      </c>
      <c r="G2669" s="5">
        <v>0</v>
      </c>
      <c r="H2669" s="5">
        <v>3262</v>
      </c>
      <c r="I2669" s="5">
        <v>351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8152</v>
      </c>
      <c r="Y2669" s="5">
        <v>876</v>
      </c>
      <c r="Z2669" s="5">
        <v>8361</v>
      </c>
      <c r="AA2669" s="5">
        <v>891</v>
      </c>
    </row>
    <row r="2670" spans="1:27" x14ac:dyDescent="0.2">
      <c r="A2670" s="3" t="s">
        <v>4559</v>
      </c>
      <c r="B2670" s="5">
        <v>35573</v>
      </c>
      <c r="C2670" s="5">
        <v>5426</v>
      </c>
      <c r="D2670" s="5">
        <v>0</v>
      </c>
      <c r="E2670" s="5">
        <v>0</v>
      </c>
      <c r="F2670" s="5">
        <v>0</v>
      </c>
      <c r="G2670" s="5">
        <v>0</v>
      </c>
      <c r="H2670" s="5">
        <v>9872</v>
      </c>
      <c r="I2670" s="5">
        <v>1443</v>
      </c>
      <c r="J2670" s="5">
        <v>9968</v>
      </c>
      <c r="K2670" s="5">
        <v>1922</v>
      </c>
      <c r="L2670" s="5">
        <v>3258</v>
      </c>
      <c r="M2670" s="5">
        <v>438</v>
      </c>
      <c r="N2670" s="5">
        <v>0</v>
      </c>
      <c r="O2670" s="5">
        <v>0</v>
      </c>
      <c r="P2670" s="5">
        <v>2437</v>
      </c>
      <c r="Q2670" s="5">
        <v>308</v>
      </c>
      <c r="R2670" s="5">
        <v>2309</v>
      </c>
      <c r="S2670" s="5">
        <v>326</v>
      </c>
      <c r="T2670" s="5">
        <v>2917</v>
      </c>
      <c r="U2670" s="5">
        <v>395</v>
      </c>
      <c r="V2670" s="5">
        <v>0</v>
      </c>
      <c r="W2670" s="5">
        <v>0</v>
      </c>
      <c r="X2670" s="5">
        <v>2856</v>
      </c>
      <c r="Y2670" s="5">
        <v>367</v>
      </c>
      <c r="Z2670" s="5">
        <v>1956</v>
      </c>
      <c r="AA2670" s="5">
        <v>227</v>
      </c>
    </row>
    <row r="2671" spans="1:27" x14ac:dyDescent="0.2">
      <c r="A2671" s="3" t="s">
        <v>702</v>
      </c>
      <c r="B2671" s="5">
        <v>1375</v>
      </c>
      <c r="C2671" s="5">
        <v>158</v>
      </c>
      <c r="D2671" s="5">
        <v>1375</v>
      </c>
      <c r="E2671" s="5">
        <v>158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</row>
    <row r="2672" spans="1:27" x14ac:dyDescent="0.2">
      <c r="A2672" s="3" t="s">
        <v>2458</v>
      </c>
      <c r="B2672" s="5">
        <v>207722</v>
      </c>
      <c r="C2672" s="5">
        <v>20756</v>
      </c>
      <c r="D2672" s="5">
        <v>87</v>
      </c>
      <c r="E2672" s="5">
        <v>7</v>
      </c>
      <c r="F2672" s="5">
        <v>85611</v>
      </c>
      <c r="G2672" s="5">
        <v>7857</v>
      </c>
      <c r="H2672" s="5">
        <v>60</v>
      </c>
      <c r="I2672" s="5">
        <v>1</v>
      </c>
      <c r="J2672" s="5">
        <v>13699</v>
      </c>
      <c r="K2672" s="5">
        <v>1502</v>
      </c>
      <c r="L2672" s="5">
        <v>2146</v>
      </c>
      <c r="M2672" s="5">
        <v>336</v>
      </c>
      <c r="N2672" s="5">
        <v>16934</v>
      </c>
      <c r="O2672" s="5">
        <v>1486</v>
      </c>
      <c r="P2672" s="5">
        <v>30050</v>
      </c>
      <c r="Q2672" s="5">
        <v>3575</v>
      </c>
      <c r="R2672" s="5">
        <v>4200</v>
      </c>
      <c r="S2672" s="5">
        <v>450</v>
      </c>
      <c r="T2672" s="5">
        <v>3909</v>
      </c>
      <c r="U2672" s="5">
        <v>448</v>
      </c>
      <c r="V2672" s="5">
        <v>8494</v>
      </c>
      <c r="W2672" s="5">
        <v>827</v>
      </c>
      <c r="X2672" s="5">
        <v>24868</v>
      </c>
      <c r="Y2672" s="5">
        <v>2438</v>
      </c>
      <c r="Z2672" s="5">
        <v>17664</v>
      </c>
      <c r="AA2672" s="5">
        <v>1829</v>
      </c>
    </row>
    <row r="2673" spans="1:27" x14ac:dyDescent="0.2">
      <c r="A2673" s="3" t="s">
        <v>4560</v>
      </c>
      <c r="B2673" s="5">
        <v>1299</v>
      </c>
      <c r="C2673" s="5">
        <v>128</v>
      </c>
      <c r="D2673" s="5">
        <v>0</v>
      </c>
      <c r="E2673" s="5">
        <v>0</v>
      </c>
      <c r="F2673" s="5">
        <v>0</v>
      </c>
      <c r="G2673" s="5">
        <v>0</v>
      </c>
      <c r="H2673" s="5">
        <v>1299</v>
      </c>
      <c r="I2673" s="5">
        <v>128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</row>
    <row r="2674" spans="1:27" x14ac:dyDescent="0.2">
      <c r="A2674" s="3" t="s">
        <v>703</v>
      </c>
      <c r="B2674" s="5">
        <v>152330</v>
      </c>
      <c r="C2674" s="5">
        <v>27771</v>
      </c>
      <c r="D2674" s="5">
        <v>152330</v>
      </c>
      <c r="E2674" s="5">
        <v>27771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</row>
    <row r="2675" spans="1:27" x14ac:dyDescent="0.2">
      <c r="A2675" s="3" t="s">
        <v>3996</v>
      </c>
      <c r="B2675" s="5">
        <v>4603564</v>
      </c>
      <c r="C2675" s="5">
        <v>647272</v>
      </c>
      <c r="D2675" s="5">
        <v>0</v>
      </c>
      <c r="E2675" s="5">
        <v>0</v>
      </c>
      <c r="F2675" s="5">
        <v>1253</v>
      </c>
      <c r="G2675" s="5">
        <v>155</v>
      </c>
      <c r="H2675" s="5">
        <v>31618</v>
      </c>
      <c r="I2675" s="5">
        <v>4059</v>
      </c>
      <c r="J2675" s="5">
        <v>198612</v>
      </c>
      <c r="K2675" s="5">
        <v>31740</v>
      </c>
      <c r="L2675" s="5">
        <v>506519</v>
      </c>
      <c r="M2675" s="5">
        <v>59116</v>
      </c>
      <c r="N2675" s="5">
        <v>736692</v>
      </c>
      <c r="O2675" s="5">
        <v>80211</v>
      </c>
      <c r="P2675" s="5">
        <v>208656</v>
      </c>
      <c r="Q2675" s="5">
        <v>41182</v>
      </c>
      <c r="R2675" s="5">
        <v>320184</v>
      </c>
      <c r="S2675" s="5">
        <v>46524</v>
      </c>
      <c r="T2675" s="5">
        <v>795539</v>
      </c>
      <c r="U2675" s="5">
        <v>117222</v>
      </c>
      <c r="V2675" s="5">
        <v>597496</v>
      </c>
      <c r="W2675" s="5">
        <v>87472</v>
      </c>
      <c r="X2675" s="5">
        <v>601428</v>
      </c>
      <c r="Y2675" s="5">
        <v>99128</v>
      </c>
      <c r="Z2675" s="5">
        <v>605567</v>
      </c>
      <c r="AA2675" s="5">
        <v>80463</v>
      </c>
    </row>
    <row r="2676" spans="1:27" x14ac:dyDescent="0.2">
      <c r="A2676" s="3" t="s">
        <v>3997</v>
      </c>
      <c r="B2676" s="5">
        <v>1723</v>
      </c>
      <c r="C2676" s="5">
        <v>89</v>
      </c>
      <c r="D2676" s="5">
        <v>0</v>
      </c>
      <c r="E2676" s="5">
        <v>0</v>
      </c>
      <c r="F2676" s="5">
        <v>1723</v>
      </c>
      <c r="G2676" s="5">
        <v>89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</row>
    <row r="2677" spans="1:27" x14ac:dyDescent="0.2">
      <c r="A2677" s="3" t="s">
        <v>704</v>
      </c>
      <c r="B2677" s="5">
        <v>240184</v>
      </c>
      <c r="C2677" s="5">
        <v>21558</v>
      </c>
      <c r="D2677" s="5">
        <v>240184</v>
      </c>
      <c r="E2677" s="5">
        <v>21558</v>
      </c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</row>
    <row r="2678" spans="1:27" x14ac:dyDescent="0.2">
      <c r="A2678" s="3" t="s">
        <v>2459</v>
      </c>
      <c r="B2678" s="5">
        <v>2861044</v>
      </c>
      <c r="C2678" s="5">
        <v>310683</v>
      </c>
      <c r="D2678" s="5">
        <v>171333</v>
      </c>
      <c r="E2678" s="5">
        <v>16674</v>
      </c>
      <c r="F2678" s="5">
        <v>176447</v>
      </c>
      <c r="G2678" s="5">
        <v>18312</v>
      </c>
      <c r="H2678" s="5">
        <v>264223</v>
      </c>
      <c r="I2678" s="5">
        <v>27943</v>
      </c>
      <c r="J2678" s="5">
        <v>161653</v>
      </c>
      <c r="K2678" s="5">
        <v>15960</v>
      </c>
      <c r="L2678" s="5">
        <v>433147</v>
      </c>
      <c r="M2678" s="5">
        <v>50809</v>
      </c>
      <c r="N2678" s="5">
        <v>60248</v>
      </c>
      <c r="O2678" s="5">
        <v>5468</v>
      </c>
      <c r="P2678" s="5">
        <v>437187</v>
      </c>
      <c r="Q2678" s="5">
        <v>48391</v>
      </c>
      <c r="R2678" s="5">
        <v>358810</v>
      </c>
      <c r="S2678" s="5">
        <v>36055</v>
      </c>
      <c r="T2678" s="5">
        <v>118557</v>
      </c>
      <c r="U2678" s="5">
        <v>15726</v>
      </c>
      <c r="V2678" s="5">
        <v>345075</v>
      </c>
      <c r="W2678" s="5">
        <v>39400</v>
      </c>
      <c r="X2678" s="5">
        <v>284020</v>
      </c>
      <c r="Y2678" s="5">
        <v>31399</v>
      </c>
      <c r="Z2678" s="5">
        <v>50344</v>
      </c>
      <c r="AA2678" s="5">
        <v>4546</v>
      </c>
    </row>
    <row r="2679" spans="1:27" x14ac:dyDescent="0.2">
      <c r="A2679" s="3" t="s">
        <v>2460</v>
      </c>
      <c r="B2679" s="5">
        <v>38705</v>
      </c>
      <c r="C2679" s="5">
        <v>4592</v>
      </c>
      <c r="D2679" s="5">
        <v>23656</v>
      </c>
      <c r="E2679" s="5">
        <v>2799</v>
      </c>
      <c r="F2679" s="5">
        <v>3822</v>
      </c>
      <c r="G2679" s="5">
        <v>409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11227</v>
      </c>
      <c r="Q2679" s="5">
        <v>1384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</row>
    <row r="2680" spans="1:27" x14ac:dyDescent="0.2">
      <c r="A2680" s="3" t="s">
        <v>2461</v>
      </c>
      <c r="B2680" s="5">
        <v>1579196</v>
      </c>
      <c r="C2680" s="5">
        <v>176794</v>
      </c>
      <c r="D2680" s="5">
        <v>317864</v>
      </c>
      <c r="E2680" s="5">
        <v>41090</v>
      </c>
      <c r="F2680" s="5">
        <v>37883</v>
      </c>
      <c r="G2680" s="5">
        <v>3377</v>
      </c>
      <c r="H2680" s="5">
        <v>189516</v>
      </c>
      <c r="I2680" s="5">
        <v>23368</v>
      </c>
      <c r="J2680" s="5">
        <v>22656</v>
      </c>
      <c r="K2680" s="5">
        <v>1076</v>
      </c>
      <c r="L2680" s="5">
        <v>78972</v>
      </c>
      <c r="M2680" s="5">
        <v>8106</v>
      </c>
      <c r="N2680" s="5">
        <v>0</v>
      </c>
      <c r="O2680" s="5">
        <v>0</v>
      </c>
      <c r="P2680" s="5">
        <v>114737</v>
      </c>
      <c r="Q2680" s="5">
        <v>12141</v>
      </c>
      <c r="R2680" s="5">
        <v>467161</v>
      </c>
      <c r="S2680" s="5">
        <v>51059</v>
      </c>
      <c r="T2680" s="5">
        <v>569</v>
      </c>
      <c r="U2680" s="5">
        <v>12</v>
      </c>
      <c r="V2680" s="5">
        <v>95527</v>
      </c>
      <c r="W2680" s="5">
        <v>9491</v>
      </c>
      <c r="X2680" s="5">
        <v>254311</v>
      </c>
      <c r="Y2680" s="5">
        <v>27074</v>
      </c>
      <c r="Z2680" s="5">
        <v>0</v>
      </c>
      <c r="AA2680" s="5">
        <v>0</v>
      </c>
    </row>
    <row r="2681" spans="1:27" x14ac:dyDescent="0.2">
      <c r="A2681" s="3" t="s">
        <v>3998</v>
      </c>
      <c r="B2681" s="5">
        <v>228775</v>
      </c>
      <c r="C2681" s="5">
        <v>21548</v>
      </c>
      <c r="D2681" s="5">
        <v>0</v>
      </c>
      <c r="E2681" s="5">
        <v>0</v>
      </c>
      <c r="F2681" s="5">
        <v>11638</v>
      </c>
      <c r="G2681" s="5">
        <v>600</v>
      </c>
      <c r="H2681" s="5">
        <v>16704</v>
      </c>
      <c r="I2681" s="5">
        <v>1456</v>
      </c>
      <c r="J2681" s="5">
        <v>11234</v>
      </c>
      <c r="K2681" s="5">
        <v>522</v>
      </c>
      <c r="L2681" s="5">
        <v>25530</v>
      </c>
      <c r="M2681" s="5">
        <v>2640</v>
      </c>
      <c r="N2681" s="5">
        <v>37239</v>
      </c>
      <c r="O2681" s="5">
        <v>3467</v>
      </c>
      <c r="P2681" s="5">
        <v>32731</v>
      </c>
      <c r="Q2681" s="5">
        <v>3275</v>
      </c>
      <c r="R2681" s="5">
        <v>56423</v>
      </c>
      <c r="S2681" s="5">
        <v>5725</v>
      </c>
      <c r="T2681" s="5">
        <v>4339</v>
      </c>
      <c r="U2681" s="5">
        <v>490</v>
      </c>
      <c r="V2681" s="5">
        <v>370</v>
      </c>
      <c r="W2681" s="5">
        <v>9</v>
      </c>
      <c r="X2681" s="5">
        <v>815</v>
      </c>
      <c r="Y2681" s="5">
        <v>93</v>
      </c>
      <c r="Z2681" s="5">
        <v>31752</v>
      </c>
      <c r="AA2681" s="5">
        <v>3271</v>
      </c>
    </row>
    <row r="2682" spans="1:27" x14ac:dyDescent="0.2">
      <c r="A2682" s="3" t="s">
        <v>705</v>
      </c>
      <c r="B2682" s="5">
        <v>5221</v>
      </c>
      <c r="C2682" s="5">
        <v>827</v>
      </c>
      <c r="D2682" s="5">
        <v>5221</v>
      </c>
      <c r="E2682" s="5">
        <v>827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</row>
    <row r="2683" spans="1:27" x14ac:dyDescent="0.2">
      <c r="A2683" s="3" t="s">
        <v>3999</v>
      </c>
      <c r="B2683" s="5">
        <v>122222</v>
      </c>
      <c r="C2683" s="5">
        <v>21690</v>
      </c>
      <c r="D2683" s="5">
        <v>0</v>
      </c>
      <c r="E2683" s="5">
        <v>0</v>
      </c>
      <c r="F2683" s="5">
        <v>4335</v>
      </c>
      <c r="G2683" s="5">
        <v>701</v>
      </c>
      <c r="H2683" s="5">
        <v>11786</v>
      </c>
      <c r="I2683" s="5">
        <v>2152</v>
      </c>
      <c r="J2683" s="5">
        <v>8250</v>
      </c>
      <c r="K2683" s="5">
        <v>1303</v>
      </c>
      <c r="L2683" s="5">
        <v>3072</v>
      </c>
      <c r="M2683" s="5">
        <v>479</v>
      </c>
      <c r="N2683" s="5">
        <v>4845</v>
      </c>
      <c r="O2683" s="5">
        <v>787</v>
      </c>
      <c r="P2683" s="5">
        <v>4390</v>
      </c>
      <c r="Q2683" s="5">
        <v>872</v>
      </c>
      <c r="R2683" s="5">
        <v>13537</v>
      </c>
      <c r="S2683" s="5">
        <v>2287</v>
      </c>
      <c r="T2683" s="5">
        <v>11135</v>
      </c>
      <c r="U2683" s="5">
        <v>2115</v>
      </c>
      <c r="V2683" s="5">
        <v>4619</v>
      </c>
      <c r="W2683" s="5">
        <v>652</v>
      </c>
      <c r="X2683" s="5">
        <v>25523</v>
      </c>
      <c r="Y2683" s="5">
        <v>4261</v>
      </c>
      <c r="Z2683" s="5">
        <v>30730</v>
      </c>
      <c r="AA2683" s="5">
        <v>6081</v>
      </c>
    </row>
    <row r="2684" spans="1:27" x14ac:dyDescent="0.2">
      <c r="A2684" s="3" t="s">
        <v>4891</v>
      </c>
      <c r="B2684" s="5">
        <v>1455</v>
      </c>
      <c r="C2684" s="5">
        <v>249</v>
      </c>
      <c r="D2684" s="5">
        <v>0</v>
      </c>
      <c r="E2684" s="5">
        <v>0</v>
      </c>
      <c r="F2684" s="5">
        <v>0</v>
      </c>
      <c r="G2684" s="5">
        <v>0</v>
      </c>
      <c r="H2684" s="5">
        <v>0</v>
      </c>
      <c r="I2684" s="5">
        <v>0</v>
      </c>
      <c r="J2684" s="5">
        <v>566</v>
      </c>
      <c r="K2684" s="5">
        <v>92</v>
      </c>
      <c r="L2684" s="5">
        <v>0</v>
      </c>
      <c r="M2684" s="5">
        <v>0</v>
      </c>
      <c r="N2684" s="5">
        <v>198</v>
      </c>
      <c r="O2684" s="5">
        <v>32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691</v>
      </c>
      <c r="W2684" s="5">
        <v>125</v>
      </c>
      <c r="X2684" s="5">
        <v>0</v>
      </c>
      <c r="Y2684" s="5">
        <v>0</v>
      </c>
      <c r="Z2684" s="5">
        <v>0</v>
      </c>
      <c r="AA2684" s="5">
        <v>0</v>
      </c>
    </row>
    <row r="2685" spans="1:27" x14ac:dyDescent="0.2">
      <c r="A2685" s="3" t="s">
        <v>2462</v>
      </c>
      <c r="B2685" s="5">
        <v>12885</v>
      </c>
      <c r="C2685" s="5">
        <v>3250</v>
      </c>
      <c r="D2685" s="5">
        <v>59</v>
      </c>
      <c r="E2685" s="5">
        <v>5</v>
      </c>
      <c r="F2685" s="5">
        <v>0</v>
      </c>
      <c r="G2685" s="5">
        <v>0</v>
      </c>
      <c r="H2685" s="5">
        <v>30</v>
      </c>
      <c r="I2685" s="5">
        <v>1</v>
      </c>
      <c r="J2685" s="5">
        <v>12707</v>
      </c>
      <c r="K2685" s="5">
        <v>3230</v>
      </c>
      <c r="L2685" s="5">
        <v>0</v>
      </c>
      <c r="M2685" s="5">
        <v>0</v>
      </c>
      <c r="N2685" s="5">
        <v>0</v>
      </c>
      <c r="O2685" s="5">
        <v>0</v>
      </c>
      <c r="P2685" s="5">
        <v>89</v>
      </c>
      <c r="Q2685" s="5">
        <v>14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</row>
    <row r="2686" spans="1:27" x14ac:dyDescent="0.2">
      <c r="A2686" s="3" t="s">
        <v>4000</v>
      </c>
      <c r="B2686" s="5">
        <v>58037</v>
      </c>
      <c r="C2686" s="5">
        <v>5513</v>
      </c>
      <c r="D2686" s="5">
        <v>0</v>
      </c>
      <c r="E2686" s="5">
        <v>0</v>
      </c>
      <c r="F2686" s="5">
        <v>30760</v>
      </c>
      <c r="G2686" s="5">
        <v>3163</v>
      </c>
      <c r="H2686" s="5">
        <v>0</v>
      </c>
      <c r="I2686" s="5">
        <v>0</v>
      </c>
      <c r="J2686" s="5">
        <v>27277</v>
      </c>
      <c r="K2686" s="5">
        <v>2350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</row>
    <row r="2687" spans="1:27" x14ac:dyDescent="0.2">
      <c r="A2687" s="3" t="s">
        <v>4561</v>
      </c>
      <c r="B2687" s="5">
        <v>10435</v>
      </c>
      <c r="C2687" s="5">
        <v>1718</v>
      </c>
      <c r="D2687" s="5">
        <v>0</v>
      </c>
      <c r="E2687" s="5">
        <v>0</v>
      </c>
      <c r="F2687" s="5">
        <v>0</v>
      </c>
      <c r="G2687" s="5">
        <v>0</v>
      </c>
      <c r="H2687" s="5">
        <v>1134</v>
      </c>
      <c r="I2687" s="5">
        <v>174</v>
      </c>
      <c r="J2687" s="5">
        <v>0</v>
      </c>
      <c r="K2687" s="5">
        <v>0</v>
      </c>
      <c r="L2687" s="5">
        <v>8439</v>
      </c>
      <c r="M2687" s="5">
        <v>1448</v>
      </c>
      <c r="N2687" s="5">
        <v>0</v>
      </c>
      <c r="O2687" s="5">
        <v>0</v>
      </c>
      <c r="P2687" s="5">
        <v>862</v>
      </c>
      <c r="Q2687" s="5">
        <v>96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</row>
    <row r="2688" spans="1:27" x14ac:dyDescent="0.2">
      <c r="A2688" s="3" t="s">
        <v>4001</v>
      </c>
      <c r="B2688" s="5">
        <v>81731</v>
      </c>
      <c r="C2688" s="5">
        <v>74298</v>
      </c>
      <c r="D2688" s="5">
        <v>0</v>
      </c>
      <c r="E2688" s="5">
        <v>0</v>
      </c>
      <c r="F2688" s="5">
        <v>19841</v>
      </c>
      <c r="G2688" s="5">
        <v>18037</v>
      </c>
      <c r="H2688" s="5">
        <v>0</v>
      </c>
      <c r="I2688" s="5">
        <v>0</v>
      </c>
      <c r="J2688" s="5">
        <v>0</v>
      </c>
      <c r="K2688" s="5">
        <v>0</v>
      </c>
      <c r="L2688" s="5">
        <v>21008</v>
      </c>
      <c r="M2688" s="5">
        <v>19097</v>
      </c>
      <c r="N2688" s="5">
        <v>0</v>
      </c>
      <c r="O2688" s="5">
        <v>0</v>
      </c>
      <c r="P2688" s="5">
        <v>0</v>
      </c>
      <c r="Q2688" s="5">
        <v>0</v>
      </c>
      <c r="R2688" s="5">
        <v>19475</v>
      </c>
      <c r="S2688" s="5">
        <v>17704</v>
      </c>
      <c r="T2688" s="5">
        <v>0</v>
      </c>
      <c r="U2688" s="5">
        <v>0</v>
      </c>
      <c r="V2688" s="5">
        <v>21407</v>
      </c>
      <c r="W2688" s="5">
        <v>19460</v>
      </c>
      <c r="X2688" s="5">
        <v>0</v>
      </c>
      <c r="Y2688" s="5">
        <v>0</v>
      </c>
      <c r="Z2688" s="5">
        <v>0</v>
      </c>
      <c r="AA2688" s="5">
        <v>0</v>
      </c>
    </row>
    <row r="2689" spans="1:27" x14ac:dyDescent="0.2">
      <c r="A2689" s="3" t="s">
        <v>4002</v>
      </c>
      <c r="B2689" s="5">
        <v>56303</v>
      </c>
      <c r="C2689" s="5">
        <v>5792</v>
      </c>
      <c r="D2689" s="5">
        <v>0</v>
      </c>
      <c r="E2689" s="5">
        <v>0</v>
      </c>
      <c r="F2689" s="5">
        <v>47602</v>
      </c>
      <c r="G2689" s="5">
        <v>3693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5555</v>
      </c>
      <c r="Q2689" s="5">
        <v>1795</v>
      </c>
      <c r="R2689" s="5">
        <v>0</v>
      </c>
      <c r="S2689" s="5">
        <v>0</v>
      </c>
      <c r="T2689" s="5">
        <v>0</v>
      </c>
      <c r="U2689" s="5">
        <v>0</v>
      </c>
      <c r="V2689" s="5">
        <v>3146</v>
      </c>
      <c r="W2689" s="5">
        <v>304</v>
      </c>
      <c r="X2689" s="5">
        <v>0</v>
      </c>
      <c r="Y2689" s="5">
        <v>0</v>
      </c>
      <c r="Z2689" s="5">
        <v>0</v>
      </c>
      <c r="AA2689" s="5">
        <v>0</v>
      </c>
    </row>
    <row r="2690" spans="1:27" x14ac:dyDescent="0.2">
      <c r="A2690" s="3" t="s">
        <v>1452</v>
      </c>
      <c r="B2690" s="5">
        <v>45571</v>
      </c>
      <c r="C2690" s="5">
        <v>5295</v>
      </c>
      <c r="D2690" s="5">
        <v>45571</v>
      </c>
      <c r="E2690" s="5">
        <v>5295</v>
      </c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</row>
    <row r="2691" spans="1:27" x14ac:dyDescent="0.2">
      <c r="A2691" s="3" t="s">
        <v>4003</v>
      </c>
      <c r="B2691" s="5">
        <v>411711</v>
      </c>
      <c r="C2691" s="5">
        <v>47765</v>
      </c>
      <c r="D2691" s="5">
        <v>0</v>
      </c>
      <c r="E2691" s="5">
        <v>0</v>
      </c>
      <c r="F2691" s="5">
        <v>95840</v>
      </c>
      <c r="G2691" s="5">
        <v>11080</v>
      </c>
      <c r="H2691" s="5">
        <v>27865</v>
      </c>
      <c r="I2691" s="5">
        <v>3214</v>
      </c>
      <c r="J2691" s="5">
        <v>102679</v>
      </c>
      <c r="K2691" s="5">
        <v>11761</v>
      </c>
      <c r="L2691" s="5">
        <v>0</v>
      </c>
      <c r="M2691" s="5">
        <v>0</v>
      </c>
      <c r="N2691" s="5">
        <v>90274</v>
      </c>
      <c r="O2691" s="5">
        <v>10565</v>
      </c>
      <c r="P2691" s="5">
        <v>34246</v>
      </c>
      <c r="Q2691" s="5">
        <v>4028</v>
      </c>
      <c r="R2691" s="5">
        <v>30805</v>
      </c>
      <c r="S2691" s="5">
        <v>3629</v>
      </c>
      <c r="T2691" s="5">
        <v>0</v>
      </c>
      <c r="U2691" s="5">
        <v>0</v>
      </c>
      <c r="V2691" s="5">
        <v>30002</v>
      </c>
      <c r="W2691" s="5">
        <v>3488</v>
      </c>
      <c r="X2691" s="5">
        <v>0</v>
      </c>
      <c r="Y2691" s="5">
        <v>0</v>
      </c>
      <c r="Z2691" s="5">
        <v>0</v>
      </c>
      <c r="AA2691" s="5">
        <v>0</v>
      </c>
    </row>
    <row r="2692" spans="1:27" x14ac:dyDescent="0.2">
      <c r="A2692" s="3" t="s">
        <v>706</v>
      </c>
      <c r="B2692" s="5">
        <v>51645</v>
      </c>
      <c r="C2692" s="5">
        <v>9273</v>
      </c>
      <c r="D2692" s="5">
        <v>51645</v>
      </c>
      <c r="E2692" s="5">
        <v>9273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</row>
    <row r="2693" spans="1:27" x14ac:dyDescent="0.2">
      <c r="A2693" s="3" t="s">
        <v>2463</v>
      </c>
      <c r="B2693" s="5">
        <v>1739084</v>
      </c>
      <c r="C2693" s="5">
        <v>258084</v>
      </c>
      <c r="D2693" s="5">
        <v>303332</v>
      </c>
      <c r="E2693" s="5">
        <v>40131</v>
      </c>
      <c r="F2693" s="5">
        <v>266115</v>
      </c>
      <c r="G2693" s="5">
        <v>38570</v>
      </c>
      <c r="H2693" s="5">
        <v>105458</v>
      </c>
      <c r="I2693" s="5">
        <v>14331</v>
      </c>
      <c r="J2693" s="5">
        <v>379973</v>
      </c>
      <c r="K2693" s="5">
        <v>56725</v>
      </c>
      <c r="L2693" s="5">
        <v>209696</v>
      </c>
      <c r="M2693" s="5">
        <v>30922</v>
      </c>
      <c r="N2693" s="5">
        <v>202139</v>
      </c>
      <c r="O2693" s="5">
        <v>34431</v>
      </c>
      <c r="P2693" s="5">
        <v>135024</v>
      </c>
      <c r="Q2693" s="5">
        <v>18227</v>
      </c>
      <c r="R2693" s="5">
        <v>64025</v>
      </c>
      <c r="S2693" s="5">
        <v>11728</v>
      </c>
      <c r="T2693" s="5">
        <v>305</v>
      </c>
      <c r="U2693" s="5">
        <v>383</v>
      </c>
      <c r="V2693" s="5">
        <v>56099</v>
      </c>
      <c r="W2693" s="5">
        <v>9360</v>
      </c>
      <c r="X2693" s="5">
        <v>16918</v>
      </c>
      <c r="Y2693" s="5">
        <v>3276</v>
      </c>
      <c r="Z2693" s="5">
        <v>0</v>
      </c>
      <c r="AA2693" s="5">
        <v>0</v>
      </c>
    </row>
    <row r="2694" spans="1:27" x14ac:dyDescent="0.2">
      <c r="A2694" s="3" t="s">
        <v>4004</v>
      </c>
      <c r="B2694" s="5">
        <v>200123</v>
      </c>
      <c r="C2694" s="5">
        <v>27185</v>
      </c>
      <c r="D2694" s="5">
        <v>0</v>
      </c>
      <c r="E2694" s="5">
        <v>0</v>
      </c>
      <c r="F2694" s="5">
        <v>54924</v>
      </c>
      <c r="G2694" s="5">
        <v>7005</v>
      </c>
      <c r="H2694" s="5">
        <v>4030</v>
      </c>
      <c r="I2694" s="5">
        <v>920</v>
      </c>
      <c r="J2694" s="5">
        <v>8448</v>
      </c>
      <c r="K2694" s="5">
        <v>1018</v>
      </c>
      <c r="L2694" s="5">
        <v>2920</v>
      </c>
      <c r="M2694" s="5">
        <v>331</v>
      </c>
      <c r="N2694" s="5">
        <v>3338</v>
      </c>
      <c r="O2694" s="5">
        <v>138</v>
      </c>
      <c r="P2694" s="5">
        <v>0</v>
      </c>
      <c r="Q2694" s="5">
        <v>0</v>
      </c>
      <c r="R2694" s="5">
        <v>0</v>
      </c>
      <c r="S2694" s="5">
        <v>0</v>
      </c>
      <c r="T2694" s="5">
        <v>118413</v>
      </c>
      <c r="U2694" s="5">
        <v>15103</v>
      </c>
      <c r="V2694" s="5">
        <v>1450</v>
      </c>
      <c r="W2694" s="5">
        <v>180</v>
      </c>
      <c r="X2694" s="5">
        <v>0</v>
      </c>
      <c r="Y2694" s="5">
        <v>0</v>
      </c>
      <c r="Z2694" s="5">
        <v>6600</v>
      </c>
      <c r="AA2694" s="5">
        <v>2490</v>
      </c>
    </row>
    <row r="2695" spans="1:27" x14ac:dyDescent="0.2">
      <c r="A2695" s="3" t="s">
        <v>707</v>
      </c>
      <c r="B2695" s="5">
        <v>44917</v>
      </c>
      <c r="C2695" s="5">
        <v>15800</v>
      </c>
      <c r="D2695" s="5">
        <v>44917</v>
      </c>
      <c r="E2695" s="5">
        <v>15800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</row>
    <row r="2696" spans="1:27" x14ac:dyDescent="0.2">
      <c r="A2696" s="3" t="s">
        <v>2464</v>
      </c>
      <c r="B2696" s="5">
        <v>1047035</v>
      </c>
      <c r="C2696" s="5">
        <v>251897</v>
      </c>
      <c r="D2696" s="5">
        <v>45339</v>
      </c>
      <c r="E2696" s="5">
        <v>10335</v>
      </c>
      <c r="F2696" s="5">
        <v>125869</v>
      </c>
      <c r="G2696" s="5">
        <v>36027</v>
      </c>
      <c r="H2696" s="5">
        <v>98273</v>
      </c>
      <c r="I2696" s="5">
        <v>15889</v>
      </c>
      <c r="J2696" s="5">
        <v>163309</v>
      </c>
      <c r="K2696" s="5">
        <v>41955</v>
      </c>
      <c r="L2696" s="5">
        <v>12684</v>
      </c>
      <c r="M2696" s="5">
        <v>2870</v>
      </c>
      <c r="N2696" s="5">
        <v>29262</v>
      </c>
      <c r="O2696" s="5">
        <v>7719</v>
      </c>
      <c r="P2696" s="5">
        <v>167256</v>
      </c>
      <c r="Q2696" s="5">
        <v>34817</v>
      </c>
      <c r="R2696" s="5">
        <v>35747</v>
      </c>
      <c r="S2696" s="5">
        <v>10529</v>
      </c>
      <c r="T2696" s="5">
        <v>95805</v>
      </c>
      <c r="U2696" s="5">
        <v>32890</v>
      </c>
      <c r="V2696" s="5">
        <v>163922</v>
      </c>
      <c r="W2696" s="5">
        <v>30627</v>
      </c>
      <c r="X2696" s="5">
        <v>76102</v>
      </c>
      <c r="Y2696" s="5">
        <v>17128</v>
      </c>
      <c r="Z2696" s="5">
        <v>33467</v>
      </c>
      <c r="AA2696" s="5">
        <v>11111</v>
      </c>
    </row>
    <row r="2697" spans="1:27" x14ac:dyDescent="0.2">
      <c r="A2697" s="3" t="s">
        <v>5685</v>
      </c>
      <c r="B2697" s="5">
        <v>66228</v>
      </c>
      <c r="C2697" s="5">
        <v>17819</v>
      </c>
      <c r="D2697" s="5">
        <v>0</v>
      </c>
      <c r="E2697" s="5">
        <v>0</v>
      </c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66228</v>
      </c>
      <c r="Y2697" s="5">
        <v>17819</v>
      </c>
      <c r="Z2697" s="5">
        <v>0</v>
      </c>
      <c r="AA2697" s="5">
        <v>0</v>
      </c>
    </row>
    <row r="2698" spans="1:27" x14ac:dyDescent="0.2">
      <c r="A2698" s="3" t="s">
        <v>2465</v>
      </c>
      <c r="B2698" s="5">
        <v>178990</v>
      </c>
      <c r="C2698" s="5">
        <v>22457</v>
      </c>
      <c r="D2698" s="5">
        <v>1296</v>
      </c>
      <c r="E2698" s="5">
        <v>229</v>
      </c>
      <c r="F2698" s="5">
        <v>2490</v>
      </c>
      <c r="G2698" s="5">
        <v>458</v>
      </c>
      <c r="H2698" s="5">
        <v>7927</v>
      </c>
      <c r="I2698" s="5">
        <v>581</v>
      </c>
      <c r="J2698" s="5">
        <v>514</v>
      </c>
      <c r="K2698" s="5">
        <v>122</v>
      </c>
      <c r="L2698" s="5">
        <v>1168</v>
      </c>
      <c r="M2698" s="5">
        <v>292</v>
      </c>
      <c r="N2698" s="5">
        <v>120</v>
      </c>
      <c r="O2698" s="5">
        <v>1</v>
      </c>
      <c r="P2698" s="5">
        <v>44117</v>
      </c>
      <c r="Q2698" s="5">
        <v>5280</v>
      </c>
      <c r="R2698" s="5">
        <v>47000</v>
      </c>
      <c r="S2698" s="5">
        <v>5689</v>
      </c>
      <c r="T2698" s="5">
        <v>632</v>
      </c>
      <c r="U2698" s="5">
        <v>166</v>
      </c>
      <c r="V2698" s="5">
        <v>52002</v>
      </c>
      <c r="W2698" s="5">
        <v>6774</v>
      </c>
      <c r="X2698" s="5">
        <v>2965</v>
      </c>
      <c r="Y2698" s="5">
        <v>394</v>
      </c>
      <c r="Z2698" s="5">
        <v>18759</v>
      </c>
      <c r="AA2698" s="5">
        <v>2471</v>
      </c>
    </row>
    <row r="2699" spans="1:27" x14ac:dyDescent="0.2">
      <c r="A2699" s="3" t="s">
        <v>5543</v>
      </c>
      <c r="B2699" s="5">
        <v>514438</v>
      </c>
      <c r="C2699" s="5">
        <v>47657</v>
      </c>
      <c r="D2699" s="5">
        <v>0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130085</v>
      </c>
      <c r="U2699" s="5">
        <v>12115</v>
      </c>
      <c r="V2699" s="5">
        <v>258775</v>
      </c>
      <c r="W2699" s="5">
        <v>24299</v>
      </c>
      <c r="X2699" s="5">
        <v>0</v>
      </c>
      <c r="Y2699" s="5">
        <v>0</v>
      </c>
      <c r="Z2699" s="5">
        <v>125578</v>
      </c>
      <c r="AA2699" s="5">
        <v>11243</v>
      </c>
    </row>
    <row r="2700" spans="1:27" x14ac:dyDescent="0.2">
      <c r="A2700" s="3" t="s">
        <v>5363</v>
      </c>
      <c r="B2700" s="5">
        <v>11312</v>
      </c>
      <c r="C2700" s="5">
        <v>2609</v>
      </c>
      <c r="D2700" s="5">
        <v>0</v>
      </c>
      <c r="E2700" s="5">
        <v>0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5900</v>
      </c>
      <c r="Q2700" s="5">
        <v>668</v>
      </c>
      <c r="R2700" s="5">
        <v>0</v>
      </c>
      <c r="S2700" s="5">
        <v>0</v>
      </c>
      <c r="T2700" s="5">
        <v>0</v>
      </c>
      <c r="U2700" s="5">
        <v>0</v>
      </c>
      <c r="V2700" s="5">
        <v>1466</v>
      </c>
      <c r="W2700" s="5">
        <v>880</v>
      </c>
      <c r="X2700" s="5">
        <v>3946</v>
      </c>
      <c r="Y2700" s="5">
        <v>1061</v>
      </c>
      <c r="Z2700" s="5">
        <v>0</v>
      </c>
      <c r="AA2700" s="5">
        <v>0</v>
      </c>
    </row>
    <row r="2701" spans="1:27" x14ac:dyDescent="0.2">
      <c r="A2701" s="3" t="s">
        <v>4005</v>
      </c>
      <c r="B2701" s="5">
        <v>17374</v>
      </c>
      <c r="C2701" s="5">
        <v>1505</v>
      </c>
      <c r="D2701" s="5">
        <v>0</v>
      </c>
      <c r="E2701" s="5">
        <v>0</v>
      </c>
      <c r="F2701" s="5">
        <v>7187</v>
      </c>
      <c r="G2701" s="5">
        <v>607</v>
      </c>
      <c r="H2701" s="5">
        <v>513</v>
      </c>
      <c r="I2701" s="5">
        <v>76</v>
      </c>
      <c r="J2701" s="5">
        <v>0</v>
      </c>
      <c r="K2701" s="5">
        <v>0</v>
      </c>
      <c r="L2701" s="5">
        <v>9674</v>
      </c>
      <c r="M2701" s="5">
        <v>822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</row>
    <row r="2702" spans="1:27" x14ac:dyDescent="0.2">
      <c r="A2702" s="3" t="s">
        <v>4892</v>
      </c>
      <c r="B2702" s="5">
        <v>1202902</v>
      </c>
      <c r="C2702" s="5">
        <v>133544</v>
      </c>
      <c r="D2702" s="5">
        <v>0</v>
      </c>
      <c r="E2702" s="5">
        <v>0</v>
      </c>
      <c r="F2702" s="5">
        <v>0</v>
      </c>
      <c r="G2702" s="5">
        <v>0</v>
      </c>
      <c r="H2702" s="5">
        <v>0</v>
      </c>
      <c r="I2702" s="5">
        <v>0</v>
      </c>
      <c r="J2702" s="5">
        <v>219567</v>
      </c>
      <c r="K2702" s="5">
        <v>23851</v>
      </c>
      <c r="L2702" s="5">
        <v>0</v>
      </c>
      <c r="M2702" s="5">
        <v>0</v>
      </c>
      <c r="N2702" s="5">
        <v>0</v>
      </c>
      <c r="O2702" s="5">
        <v>0</v>
      </c>
      <c r="P2702" s="5">
        <v>279540</v>
      </c>
      <c r="Q2702" s="5">
        <v>33275</v>
      </c>
      <c r="R2702" s="5">
        <v>247202</v>
      </c>
      <c r="S2702" s="5">
        <v>26233</v>
      </c>
      <c r="T2702" s="5">
        <v>124580</v>
      </c>
      <c r="U2702" s="5">
        <v>15059</v>
      </c>
      <c r="V2702" s="5">
        <v>0</v>
      </c>
      <c r="W2702" s="5">
        <v>0</v>
      </c>
      <c r="X2702" s="5">
        <v>158408</v>
      </c>
      <c r="Y2702" s="5">
        <v>16630</v>
      </c>
      <c r="Z2702" s="5">
        <v>173605</v>
      </c>
      <c r="AA2702" s="5">
        <v>18496</v>
      </c>
    </row>
    <row r="2703" spans="1:27" x14ac:dyDescent="0.2">
      <c r="A2703" s="3" t="s">
        <v>708</v>
      </c>
      <c r="B2703" s="5">
        <v>48794</v>
      </c>
      <c r="C2703" s="5">
        <v>8962</v>
      </c>
      <c r="D2703" s="5">
        <v>48794</v>
      </c>
      <c r="E2703" s="5">
        <v>8962</v>
      </c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</row>
    <row r="2704" spans="1:27" x14ac:dyDescent="0.2">
      <c r="A2704" s="3" t="s">
        <v>4006</v>
      </c>
      <c r="B2704" s="5">
        <v>488479</v>
      </c>
      <c r="C2704" s="5">
        <v>67841</v>
      </c>
      <c r="D2704" s="5">
        <v>0</v>
      </c>
      <c r="E2704" s="5">
        <v>0</v>
      </c>
      <c r="F2704" s="5">
        <v>57119</v>
      </c>
      <c r="G2704" s="5">
        <v>9698</v>
      </c>
      <c r="H2704" s="5">
        <v>34884</v>
      </c>
      <c r="I2704" s="5">
        <v>4464</v>
      </c>
      <c r="J2704" s="5">
        <v>47486</v>
      </c>
      <c r="K2704" s="5">
        <v>6346</v>
      </c>
      <c r="L2704" s="5">
        <v>26352</v>
      </c>
      <c r="M2704" s="5">
        <v>3053</v>
      </c>
      <c r="N2704" s="5">
        <v>61155</v>
      </c>
      <c r="O2704" s="5">
        <v>10483</v>
      </c>
      <c r="P2704" s="5">
        <v>38315</v>
      </c>
      <c r="Q2704" s="5">
        <v>6360</v>
      </c>
      <c r="R2704" s="5">
        <v>6577</v>
      </c>
      <c r="S2704" s="5">
        <v>991</v>
      </c>
      <c r="T2704" s="5">
        <v>4943</v>
      </c>
      <c r="U2704" s="5">
        <v>690</v>
      </c>
      <c r="V2704" s="5">
        <v>14361</v>
      </c>
      <c r="W2704" s="5">
        <v>2405</v>
      </c>
      <c r="X2704" s="5">
        <v>176345</v>
      </c>
      <c r="Y2704" s="5">
        <v>20010</v>
      </c>
      <c r="Z2704" s="5">
        <v>20942</v>
      </c>
      <c r="AA2704" s="5">
        <v>3341</v>
      </c>
    </row>
    <row r="2705" spans="1:27" x14ac:dyDescent="0.2">
      <c r="A2705" s="3" t="s">
        <v>2466</v>
      </c>
      <c r="B2705" s="5">
        <v>1196495</v>
      </c>
      <c r="C2705" s="5">
        <v>144555</v>
      </c>
      <c r="D2705" s="5">
        <v>94586</v>
      </c>
      <c r="E2705" s="5">
        <v>11426</v>
      </c>
      <c r="F2705" s="5">
        <v>41516</v>
      </c>
      <c r="G2705" s="5">
        <v>5541</v>
      </c>
      <c r="H2705" s="5">
        <v>117071</v>
      </c>
      <c r="I2705" s="5">
        <v>13144</v>
      </c>
      <c r="J2705" s="5">
        <v>74952</v>
      </c>
      <c r="K2705" s="5">
        <v>8817</v>
      </c>
      <c r="L2705" s="5">
        <v>99751</v>
      </c>
      <c r="M2705" s="5">
        <v>11857</v>
      </c>
      <c r="N2705" s="5">
        <v>240659</v>
      </c>
      <c r="O2705" s="5">
        <v>32779</v>
      </c>
      <c r="P2705" s="5">
        <v>201131</v>
      </c>
      <c r="Q2705" s="5">
        <v>24637</v>
      </c>
      <c r="R2705" s="5">
        <v>105552</v>
      </c>
      <c r="S2705" s="5">
        <v>11296</v>
      </c>
      <c r="T2705" s="5">
        <v>26399</v>
      </c>
      <c r="U2705" s="5">
        <v>2943</v>
      </c>
      <c r="V2705" s="5">
        <v>156710</v>
      </c>
      <c r="W2705" s="5">
        <v>17125</v>
      </c>
      <c r="X2705" s="5">
        <v>8635</v>
      </c>
      <c r="Y2705" s="5">
        <v>1293</v>
      </c>
      <c r="Z2705" s="5">
        <v>29533</v>
      </c>
      <c r="AA2705" s="5">
        <v>3697</v>
      </c>
    </row>
    <row r="2706" spans="1:27" x14ac:dyDescent="0.2">
      <c r="A2706" s="3" t="s">
        <v>2467</v>
      </c>
      <c r="B2706" s="5">
        <v>790958</v>
      </c>
      <c r="C2706" s="5">
        <v>83650</v>
      </c>
      <c r="D2706" s="5">
        <v>38431</v>
      </c>
      <c r="E2706" s="5">
        <v>3666</v>
      </c>
      <c r="F2706" s="5">
        <v>139019</v>
      </c>
      <c r="G2706" s="5">
        <v>16867</v>
      </c>
      <c r="H2706" s="5">
        <v>300706</v>
      </c>
      <c r="I2706" s="5">
        <v>31404</v>
      </c>
      <c r="J2706" s="5">
        <v>10730</v>
      </c>
      <c r="K2706" s="5">
        <v>956</v>
      </c>
      <c r="L2706" s="5">
        <v>21206</v>
      </c>
      <c r="M2706" s="5">
        <v>2063</v>
      </c>
      <c r="N2706" s="5">
        <v>9146</v>
      </c>
      <c r="O2706" s="5">
        <v>754</v>
      </c>
      <c r="P2706" s="5">
        <v>213163</v>
      </c>
      <c r="Q2706" s="5">
        <v>21876</v>
      </c>
      <c r="R2706" s="5">
        <v>0</v>
      </c>
      <c r="S2706" s="5">
        <v>0</v>
      </c>
      <c r="T2706" s="5">
        <v>2974</v>
      </c>
      <c r="U2706" s="5">
        <v>404</v>
      </c>
      <c r="V2706" s="5">
        <v>0</v>
      </c>
      <c r="W2706" s="5">
        <v>0</v>
      </c>
      <c r="X2706" s="5">
        <v>23379</v>
      </c>
      <c r="Y2706" s="5">
        <v>2566</v>
      </c>
      <c r="Z2706" s="5">
        <v>32204</v>
      </c>
      <c r="AA2706" s="5">
        <v>3094</v>
      </c>
    </row>
    <row r="2707" spans="1:27" x14ac:dyDescent="0.2">
      <c r="A2707" s="3" t="s">
        <v>709</v>
      </c>
      <c r="B2707" s="5">
        <v>41596</v>
      </c>
      <c r="C2707" s="5">
        <v>6819</v>
      </c>
      <c r="D2707" s="5">
        <v>41596</v>
      </c>
      <c r="E2707" s="5">
        <v>6819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</row>
    <row r="2708" spans="1:27" x14ac:dyDescent="0.2">
      <c r="A2708" s="3" t="s">
        <v>4007</v>
      </c>
      <c r="B2708" s="5">
        <v>1080309</v>
      </c>
      <c r="C2708" s="5">
        <v>161735</v>
      </c>
      <c r="D2708" s="5">
        <v>0</v>
      </c>
      <c r="E2708" s="5">
        <v>0</v>
      </c>
      <c r="F2708" s="5">
        <v>91700</v>
      </c>
      <c r="G2708" s="5">
        <v>15034</v>
      </c>
      <c r="H2708" s="5">
        <v>105996</v>
      </c>
      <c r="I2708" s="5">
        <v>16549</v>
      </c>
      <c r="J2708" s="5">
        <v>129695</v>
      </c>
      <c r="K2708" s="5">
        <v>19975</v>
      </c>
      <c r="L2708" s="5">
        <v>46433</v>
      </c>
      <c r="M2708" s="5">
        <v>7120</v>
      </c>
      <c r="N2708" s="5">
        <v>29716</v>
      </c>
      <c r="O2708" s="5">
        <v>5004</v>
      </c>
      <c r="P2708" s="5">
        <v>67251</v>
      </c>
      <c r="Q2708" s="5">
        <v>9528</v>
      </c>
      <c r="R2708" s="5">
        <v>41817</v>
      </c>
      <c r="S2708" s="5">
        <v>6060</v>
      </c>
      <c r="T2708" s="5">
        <v>149631</v>
      </c>
      <c r="U2708" s="5">
        <v>18881</v>
      </c>
      <c r="V2708" s="5">
        <v>78976</v>
      </c>
      <c r="W2708" s="5">
        <v>11328</v>
      </c>
      <c r="X2708" s="5">
        <v>164467</v>
      </c>
      <c r="Y2708" s="5">
        <v>25217</v>
      </c>
      <c r="Z2708" s="5">
        <v>174627</v>
      </c>
      <c r="AA2708" s="5">
        <v>27039</v>
      </c>
    </row>
    <row r="2709" spans="1:27" x14ac:dyDescent="0.2">
      <c r="A2709" s="3" t="s">
        <v>4893</v>
      </c>
      <c r="B2709" s="5">
        <v>394517</v>
      </c>
      <c r="C2709" s="5">
        <v>37615</v>
      </c>
      <c r="D2709" s="5">
        <v>0</v>
      </c>
      <c r="E2709" s="5">
        <v>0</v>
      </c>
      <c r="F2709" s="5">
        <v>0</v>
      </c>
      <c r="G2709" s="5">
        <v>0</v>
      </c>
      <c r="H2709" s="5">
        <v>0</v>
      </c>
      <c r="I2709" s="5">
        <v>0</v>
      </c>
      <c r="J2709" s="5">
        <v>3985</v>
      </c>
      <c r="K2709" s="5">
        <v>185</v>
      </c>
      <c r="L2709" s="5">
        <v>94444</v>
      </c>
      <c r="M2709" s="5">
        <v>8267</v>
      </c>
      <c r="N2709" s="5">
        <v>0</v>
      </c>
      <c r="O2709" s="5">
        <v>0</v>
      </c>
      <c r="P2709" s="5">
        <v>38522</v>
      </c>
      <c r="Q2709" s="5">
        <v>3653</v>
      </c>
      <c r="R2709" s="5">
        <v>0</v>
      </c>
      <c r="S2709" s="5">
        <v>0</v>
      </c>
      <c r="T2709" s="5">
        <v>6273</v>
      </c>
      <c r="U2709" s="5">
        <v>867</v>
      </c>
      <c r="V2709" s="5">
        <v>239368</v>
      </c>
      <c r="W2709" s="5">
        <v>23525</v>
      </c>
      <c r="X2709" s="5">
        <v>11925</v>
      </c>
      <c r="Y2709" s="5">
        <v>1118</v>
      </c>
      <c r="Z2709" s="5">
        <v>0</v>
      </c>
      <c r="AA2709" s="5">
        <v>0</v>
      </c>
    </row>
    <row r="2710" spans="1:27" x14ac:dyDescent="0.2">
      <c r="A2710" s="3" t="s">
        <v>2468</v>
      </c>
      <c r="B2710" s="5">
        <v>493353</v>
      </c>
      <c r="C2710" s="5">
        <v>51197</v>
      </c>
      <c r="D2710" s="5">
        <v>9199</v>
      </c>
      <c r="E2710" s="5">
        <v>941</v>
      </c>
      <c r="F2710" s="5">
        <v>11763</v>
      </c>
      <c r="G2710" s="5">
        <v>1149</v>
      </c>
      <c r="H2710" s="5">
        <v>0</v>
      </c>
      <c r="I2710" s="5">
        <v>0</v>
      </c>
      <c r="J2710" s="5">
        <v>204589</v>
      </c>
      <c r="K2710" s="5">
        <v>22232</v>
      </c>
      <c r="L2710" s="5">
        <v>0</v>
      </c>
      <c r="M2710" s="5">
        <v>0</v>
      </c>
      <c r="N2710" s="5">
        <v>0</v>
      </c>
      <c r="O2710" s="5">
        <v>0</v>
      </c>
      <c r="P2710" s="5">
        <v>209436</v>
      </c>
      <c r="Q2710" s="5">
        <v>20365</v>
      </c>
      <c r="R2710" s="5">
        <v>0</v>
      </c>
      <c r="S2710" s="5">
        <v>0</v>
      </c>
      <c r="T2710" s="5">
        <v>20559</v>
      </c>
      <c r="U2710" s="5">
        <v>2485</v>
      </c>
      <c r="V2710" s="5">
        <v>0</v>
      </c>
      <c r="W2710" s="5">
        <v>0</v>
      </c>
      <c r="X2710" s="5">
        <v>29087</v>
      </c>
      <c r="Y2710" s="5">
        <v>3096</v>
      </c>
      <c r="Z2710" s="5">
        <v>8720</v>
      </c>
      <c r="AA2710" s="5">
        <v>929</v>
      </c>
    </row>
    <row r="2711" spans="1:27" x14ac:dyDescent="0.2">
      <c r="A2711" s="3" t="s">
        <v>2469</v>
      </c>
      <c r="B2711" s="5">
        <v>805263</v>
      </c>
      <c r="C2711" s="5">
        <v>75424</v>
      </c>
      <c r="D2711" s="5">
        <v>181499</v>
      </c>
      <c r="E2711" s="5">
        <v>18566</v>
      </c>
      <c r="F2711" s="5">
        <v>145057</v>
      </c>
      <c r="G2711" s="5">
        <v>12846</v>
      </c>
      <c r="H2711" s="5">
        <v>59479</v>
      </c>
      <c r="I2711" s="5">
        <v>5934</v>
      </c>
      <c r="J2711" s="5">
        <v>104763</v>
      </c>
      <c r="K2711" s="5">
        <v>9489</v>
      </c>
      <c r="L2711" s="5">
        <v>125457</v>
      </c>
      <c r="M2711" s="5">
        <v>11144</v>
      </c>
      <c r="N2711" s="5">
        <v>110982</v>
      </c>
      <c r="O2711" s="5">
        <v>9888</v>
      </c>
      <c r="P2711" s="5">
        <v>447</v>
      </c>
      <c r="Q2711" s="5">
        <v>185</v>
      </c>
      <c r="R2711" s="5">
        <v>67573</v>
      </c>
      <c r="S2711" s="5">
        <v>5930</v>
      </c>
      <c r="T2711" s="5">
        <v>380</v>
      </c>
      <c r="U2711" s="5">
        <v>155</v>
      </c>
      <c r="V2711" s="5">
        <v>8371</v>
      </c>
      <c r="W2711" s="5">
        <v>772</v>
      </c>
      <c r="X2711" s="5">
        <v>721</v>
      </c>
      <c r="Y2711" s="5">
        <v>295</v>
      </c>
      <c r="Z2711" s="5">
        <v>534</v>
      </c>
      <c r="AA2711" s="5">
        <v>220</v>
      </c>
    </row>
    <row r="2712" spans="1:27" x14ac:dyDescent="0.2">
      <c r="A2712" s="3" t="s">
        <v>5364</v>
      </c>
      <c r="B2712" s="5">
        <v>2943</v>
      </c>
      <c r="C2712" s="5">
        <v>500</v>
      </c>
      <c r="D2712" s="5">
        <v>0</v>
      </c>
      <c r="E2712" s="5">
        <v>0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2943</v>
      </c>
      <c r="Q2712" s="5">
        <v>500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</row>
    <row r="2713" spans="1:27" x14ac:dyDescent="0.2">
      <c r="A2713" s="3" t="s">
        <v>710</v>
      </c>
      <c r="B2713" s="5">
        <v>3299</v>
      </c>
      <c r="C2713" s="5">
        <v>456</v>
      </c>
      <c r="D2713" s="5">
        <v>3299</v>
      </c>
      <c r="E2713" s="5">
        <v>456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</row>
    <row r="2714" spans="1:27" x14ac:dyDescent="0.2">
      <c r="A2714" s="3" t="s">
        <v>4008</v>
      </c>
      <c r="B2714" s="5">
        <v>67623</v>
      </c>
      <c r="C2714" s="5">
        <v>9564</v>
      </c>
      <c r="D2714" s="5">
        <v>0</v>
      </c>
      <c r="E2714" s="5">
        <v>0</v>
      </c>
      <c r="F2714" s="5">
        <v>7324</v>
      </c>
      <c r="G2714" s="5">
        <v>1027</v>
      </c>
      <c r="H2714" s="5">
        <v>0</v>
      </c>
      <c r="I2714" s="5">
        <v>0</v>
      </c>
      <c r="J2714" s="5">
        <v>5935</v>
      </c>
      <c r="K2714" s="5">
        <v>898</v>
      </c>
      <c r="L2714" s="5">
        <v>5961</v>
      </c>
      <c r="M2714" s="5">
        <v>844</v>
      </c>
      <c r="N2714" s="5">
        <v>7789</v>
      </c>
      <c r="O2714" s="5">
        <v>1219</v>
      </c>
      <c r="P2714" s="5">
        <v>11790</v>
      </c>
      <c r="Q2714" s="5">
        <v>1696</v>
      </c>
      <c r="R2714" s="5">
        <v>5170</v>
      </c>
      <c r="S2714" s="5">
        <v>709</v>
      </c>
      <c r="T2714" s="5">
        <v>10025</v>
      </c>
      <c r="U2714" s="5">
        <v>1366</v>
      </c>
      <c r="V2714" s="5">
        <v>5277</v>
      </c>
      <c r="W2714" s="5">
        <v>678</v>
      </c>
      <c r="X2714" s="5">
        <v>5334</v>
      </c>
      <c r="Y2714" s="5">
        <v>735</v>
      </c>
      <c r="Z2714" s="5">
        <v>3018</v>
      </c>
      <c r="AA2714" s="5">
        <v>392</v>
      </c>
    </row>
    <row r="2715" spans="1:27" x14ac:dyDescent="0.2">
      <c r="A2715" s="3" t="s">
        <v>2470</v>
      </c>
      <c r="B2715" s="5">
        <v>30527</v>
      </c>
      <c r="C2715" s="5">
        <v>4285</v>
      </c>
      <c r="D2715" s="5">
        <v>11756</v>
      </c>
      <c r="E2715" s="5">
        <v>1121</v>
      </c>
      <c r="F2715" s="5">
        <v>0</v>
      </c>
      <c r="G2715" s="5">
        <v>0</v>
      </c>
      <c r="H2715" s="5">
        <v>9263</v>
      </c>
      <c r="I2715" s="5">
        <v>996</v>
      </c>
      <c r="J2715" s="5">
        <v>5300</v>
      </c>
      <c r="K2715" s="5">
        <v>1084</v>
      </c>
      <c r="L2715" s="5">
        <v>0</v>
      </c>
      <c r="M2715" s="5">
        <v>0</v>
      </c>
      <c r="N2715" s="5">
        <v>0</v>
      </c>
      <c r="O2715" s="5">
        <v>0</v>
      </c>
      <c r="P2715" s="5">
        <v>4208</v>
      </c>
      <c r="Q2715" s="5">
        <v>1084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</row>
    <row r="2716" spans="1:27" x14ac:dyDescent="0.2">
      <c r="A2716" s="3" t="s">
        <v>711</v>
      </c>
      <c r="B2716" s="5">
        <v>9210</v>
      </c>
      <c r="C2716" s="5">
        <v>1213</v>
      </c>
      <c r="D2716" s="5">
        <v>9210</v>
      </c>
      <c r="E2716" s="5">
        <v>1213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</row>
    <row r="2717" spans="1:27" x14ac:dyDescent="0.2">
      <c r="A2717" s="3" t="s">
        <v>4009</v>
      </c>
      <c r="B2717" s="5">
        <v>598754</v>
      </c>
      <c r="C2717" s="5">
        <v>87557</v>
      </c>
      <c r="D2717" s="5">
        <v>0</v>
      </c>
      <c r="E2717" s="5">
        <v>0</v>
      </c>
      <c r="F2717" s="5">
        <v>38054</v>
      </c>
      <c r="G2717" s="5">
        <v>5201</v>
      </c>
      <c r="H2717" s="5">
        <v>32566</v>
      </c>
      <c r="I2717" s="5">
        <v>4200</v>
      </c>
      <c r="J2717" s="5">
        <v>120889</v>
      </c>
      <c r="K2717" s="5">
        <v>19238</v>
      </c>
      <c r="L2717" s="5">
        <v>47997</v>
      </c>
      <c r="M2717" s="5">
        <v>7132</v>
      </c>
      <c r="N2717" s="5">
        <v>52924</v>
      </c>
      <c r="O2717" s="5">
        <v>8610</v>
      </c>
      <c r="P2717" s="5">
        <v>66970</v>
      </c>
      <c r="Q2717" s="5">
        <v>9523</v>
      </c>
      <c r="R2717" s="5">
        <v>52786</v>
      </c>
      <c r="S2717" s="5">
        <v>7186</v>
      </c>
      <c r="T2717" s="5">
        <v>78745</v>
      </c>
      <c r="U2717" s="5">
        <v>10900</v>
      </c>
      <c r="V2717" s="5">
        <v>55479</v>
      </c>
      <c r="W2717" s="5">
        <v>7674</v>
      </c>
      <c r="X2717" s="5">
        <v>10484</v>
      </c>
      <c r="Y2717" s="5">
        <v>1344</v>
      </c>
      <c r="Z2717" s="5">
        <v>41860</v>
      </c>
      <c r="AA2717" s="5">
        <v>6549</v>
      </c>
    </row>
    <row r="2718" spans="1:27" x14ac:dyDescent="0.2">
      <c r="A2718" s="3" t="s">
        <v>5056</v>
      </c>
      <c r="B2718" s="5">
        <v>1640</v>
      </c>
      <c r="C2718" s="5">
        <v>135</v>
      </c>
      <c r="D2718" s="5">
        <v>0</v>
      </c>
      <c r="E2718" s="5">
        <v>0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1421</v>
      </c>
      <c r="M2718" s="5">
        <v>126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219</v>
      </c>
      <c r="U2718" s="5">
        <v>9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</row>
    <row r="2719" spans="1:27" x14ac:dyDescent="0.2">
      <c r="A2719" s="3" t="s">
        <v>4010</v>
      </c>
      <c r="B2719" s="5">
        <v>3764</v>
      </c>
      <c r="C2719" s="5">
        <v>168</v>
      </c>
      <c r="D2719" s="5">
        <v>0</v>
      </c>
      <c r="E2719" s="5">
        <v>0</v>
      </c>
      <c r="F2719" s="5">
        <v>1972</v>
      </c>
      <c r="G2719" s="5">
        <v>85</v>
      </c>
      <c r="H2719" s="5">
        <v>0</v>
      </c>
      <c r="I2719" s="5">
        <v>0</v>
      </c>
      <c r="J2719" s="5">
        <v>0</v>
      </c>
      <c r="K2719" s="5">
        <v>0</v>
      </c>
      <c r="L2719" s="5">
        <v>545</v>
      </c>
      <c r="M2719" s="5">
        <v>22</v>
      </c>
      <c r="N2719" s="5">
        <v>979</v>
      </c>
      <c r="O2719" s="5">
        <v>48</v>
      </c>
      <c r="P2719" s="5">
        <v>0</v>
      </c>
      <c r="Q2719" s="5">
        <v>0</v>
      </c>
      <c r="R2719" s="5">
        <v>268</v>
      </c>
      <c r="S2719" s="5">
        <v>13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</row>
    <row r="2720" spans="1:27" x14ac:dyDescent="0.2">
      <c r="A2720" s="3" t="s">
        <v>2471</v>
      </c>
      <c r="B2720" s="5">
        <v>5828</v>
      </c>
      <c r="C2720" s="5">
        <v>405</v>
      </c>
      <c r="D2720" s="5">
        <v>5828</v>
      </c>
      <c r="E2720" s="5">
        <v>405</v>
      </c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</row>
    <row r="2721" spans="1:27" x14ac:dyDescent="0.2">
      <c r="A2721" s="3" t="s">
        <v>4011</v>
      </c>
      <c r="B2721" s="5">
        <v>347873</v>
      </c>
      <c r="C2721" s="5">
        <v>57676</v>
      </c>
      <c r="D2721" s="5">
        <v>0</v>
      </c>
      <c r="E2721" s="5">
        <v>0</v>
      </c>
      <c r="F2721" s="5">
        <v>64505</v>
      </c>
      <c r="G2721" s="5">
        <v>12262</v>
      </c>
      <c r="H2721" s="5">
        <v>40414</v>
      </c>
      <c r="I2721" s="5">
        <v>5804</v>
      </c>
      <c r="J2721" s="5">
        <v>6239</v>
      </c>
      <c r="K2721" s="5">
        <v>930</v>
      </c>
      <c r="L2721" s="5">
        <v>0</v>
      </c>
      <c r="M2721" s="5">
        <v>0</v>
      </c>
      <c r="N2721" s="5">
        <v>20821</v>
      </c>
      <c r="O2721" s="5">
        <v>3457</v>
      </c>
      <c r="P2721" s="5">
        <v>68560</v>
      </c>
      <c r="Q2721" s="5">
        <v>11401</v>
      </c>
      <c r="R2721" s="5">
        <v>10728</v>
      </c>
      <c r="S2721" s="5">
        <v>1494</v>
      </c>
      <c r="T2721" s="5">
        <v>7830</v>
      </c>
      <c r="U2721" s="5">
        <v>1143</v>
      </c>
      <c r="V2721" s="5">
        <v>94887</v>
      </c>
      <c r="W2721" s="5">
        <v>15070</v>
      </c>
      <c r="X2721" s="5">
        <v>32931</v>
      </c>
      <c r="Y2721" s="5">
        <v>5922</v>
      </c>
      <c r="Z2721" s="5">
        <v>958</v>
      </c>
      <c r="AA2721" s="5">
        <v>193</v>
      </c>
    </row>
    <row r="2722" spans="1:27" x14ac:dyDescent="0.2">
      <c r="A2722" s="3" t="s">
        <v>1362</v>
      </c>
      <c r="B2722" s="5">
        <v>6091</v>
      </c>
      <c r="C2722" s="5">
        <v>976</v>
      </c>
      <c r="D2722" s="5">
        <v>6091</v>
      </c>
      <c r="E2722" s="5">
        <v>976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</row>
    <row r="2723" spans="1:27" x14ac:dyDescent="0.2">
      <c r="A2723" s="3" t="s">
        <v>4562</v>
      </c>
      <c r="B2723" s="5">
        <v>25357</v>
      </c>
      <c r="C2723" s="5">
        <v>3745</v>
      </c>
      <c r="D2723" s="5">
        <v>0</v>
      </c>
      <c r="E2723" s="5">
        <v>0</v>
      </c>
      <c r="F2723" s="5">
        <v>0</v>
      </c>
      <c r="G2723" s="5">
        <v>0</v>
      </c>
      <c r="H2723" s="5">
        <v>2328</v>
      </c>
      <c r="I2723" s="5">
        <v>330</v>
      </c>
      <c r="J2723" s="5">
        <v>6443</v>
      </c>
      <c r="K2723" s="5">
        <v>1242</v>
      </c>
      <c r="L2723" s="5">
        <v>1817</v>
      </c>
      <c r="M2723" s="5">
        <v>239</v>
      </c>
      <c r="N2723" s="5">
        <v>0</v>
      </c>
      <c r="O2723" s="5">
        <v>0</v>
      </c>
      <c r="P2723" s="5">
        <v>3021</v>
      </c>
      <c r="Q2723" s="5">
        <v>381</v>
      </c>
      <c r="R2723" s="5">
        <v>2883</v>
      </c>
      <c r="S2723" s="5">
        <v>407</v>
      </c>
      <c r="T2723" s="5">
        <v>3000</v>
      </c>
      <c r="U2723" s="5">
        <v>388</v>
      </c>
      <c r="V2723" s="5">
        <v>1093</v>
      </c>
      <c r="W2723" s="5">
        <v>145</v>
      </c>
      <c r="X2723" s="5">
        <v>3535</v>
      </c>
      <c r="Y2723" s="5">
        <v>469</v>
      </c>
      <c r="Z2723" s="5">
        <v>1237</v>
      </c>
      <c r="AA2723" s="5">
        <v>144</v>
      </c>
    </row>
    <row r="2724" spans="1:27" x14ac:dyDescent="0.2">
      <c r="A2724" s="3" t="s">
        <v>5686</v>
      </c>
      <c r="B2724" s="5">
        <v>2443</v>
      </c>
      <c r="C2724" s="5">
        <v>324</v>
      </c>
      <c r="D2724" s="5">
        <v>0</v>
      </c>
      <c r="E2724" s="5">
        <v>0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2443</v>
      </c>
      <c r="Y2724" s="5">
        <v>324</v>
      </c>
      <c r="Z2724" s="5">
        <v>0</v>
      </c>
      <c r="AA2724" s="5">
        <v>0</v>
      </c>
    </row>
    <row r="2725" spans="1:27" x14ac:dyDescent="0.2">
      <c r="A2725" s="3" t="s">
        <v>712</v>
      </c>
      <c r="B2725" s="5">
        <v>6085</v>
      </c>
      <c r="C2725" s="5">
        <v>2035</v>
      </c>
      <c r="D2725" s="5">
        <v>6085</v>
      </c>
      <c r="E2725" s="5">
        <v>2035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</row>
    <row r="2726" spans="1:27" x14ac:dyDescent="0.2">
      <c r="A2726" s="3" t="s">
        <v>2472</v>
      </c>
      <c r="B2726" s="5">
        <v>178856</v>
      </c>
      <c r="C2726" s="5">
        <v>25726</v>
      </c>
      <c r="D2726" s="5">
        <v>7863</v>
      </c>
      <c r="E2726" s="5">
        <v>689</v>
      </c>
      <c r="F2726" s="5">
        <v>16418</v>
      </c>
      <c r="G2726" s="5">
        <v>1379</v>
      </c>
      <c r="H2726" s="5">
        <v>7297</v>
      </c>
      <c r="I2726" s="5">
        <v>1141</v>
      </c>
      <c r="J2726" s="5">
        <v>46171</v>
      </c>
      <c r="K2726" s="5">
        <v>9232</v>
      </c>
      <c r="L2726" s="5">
        <v>0</v>
      </c>
      <c r="M2726" s="5">
        <v>0</v>
      </c>
      <c r="N2726" s="5">
        <v>0</v>
      </c>
      <c r="O2726" s="5">
        <v>0</v>
      </c>
      <c r="P2726" s="5">
        <v>26772</v>
      </c>
      <c r="Q2726" s="5">
        <v>6709</v>
      </c>
      <c r="R2726" s="5">
        <v>0</v>
      </c>
      <c r="S2726" s="5">
        <v>0</v>
      </c>
      <c r="T2726" s="5">
        <v>19166</v>
      </c>
      <c r="U2726" s="5">
        <v>1588</v>
      </c>
      <c r="V2726" s="5">
        <v>6023</v>
      </c>
      <c r="W2726" s="5">
        <v>768</v>
      </c>
      <c r="X2726" s="5">
        <v>28640</v>
      </c>
      <c r="Y2726" s="5">
        <v>2628</v>
      </c>
      <c r="Z2726" s="5">
        <v>20506</v>
      </c>
      <c r="AA2726" s="5">
        <v>1592</v>
      </c>
    </row>
    <row r="2727" spans="1:27" x14ac:dyDescent="0.2">
      <c r="A2727" s="3" t="s">
        <v>5454</v>
      </c>
      <c r="B2727" s="5">
        <v>14750</v>
      </c>
      <c r="C2727" s="5">
        <v>3313</v>
      </c>
      <c r="D2727" s="5">
        <v>0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5500</v>
      </c>
      <c r="S2727" s="5">
        <v>1512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9250</v>
      </c>
      <c r="AA2727" s="5">
        <v>1801</v>
      </c>
    </row>
    <row r="2728" spans="1:27" x14ac:dyDescent="0.2">
      <c r="A2728" s="3" t="s">
        <v>713</v>
      </c>
      <c r="B2728" s="5">
        <v>2423</v>
      </c>
      <c r="C2728" s="5">
        <v>295</v>
      </c>
      <c r="D2728" s="5">
        <v>2423</v>
      </c>
      <c r="E2728" s="5">
        <v>295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</row>
    <row r="2729" spans="1:27" x14ac:dyDescent="0.2">
      <c r="A2729" s="3" t="s">
        <v>4563</v>
      </c>
      <c r="B2729" s="5">
        <v>32988</v>
      </c>
      <c r="C2729" s="5">
        <v>4096</v>
      </c>
      <c r="D2729" s="5">
        <v>0</v>
      </c>
      <c r="E2729" s="5">
        <v>0</v>
      </c>
      <c r="F2729" s="5">
        <v>0</v>
      </c>
      <c r="G2729" s="5">
        <v>0</v>
      </c>
      <c r="H2729" s="5">
        <v>1064</v>
      </c>
      <c r="I2729" s="5">
        <v>131</v>
      </c>
      <c r="J2729" s="5">
        <v>6132</v>
      </c>
      <c r="K2729" s="5">
        <v>845</v>
      </c>
      <c r="L2729" s="5">
        <v>3273</v>
      </c>
      <c r="M2729" s="5">
        <v>422</v>
      </c>
      <c r="N2729" s="5">
        <v>4647</v>
      </c>
      <c r="O2729" s="5">
        <v>580</v>
      </c>
      <c r="P2729" s="5">
        <v>4781</v>
      </c>
      <c r="Q2729" s="5">
        <v>526</v>
      </c>
      <c r="R2729" s="5">
        <v>1504</v>
      </c>
      <c r="S2729" s="5">
        <v>197</v>
      </c>
      <c r="T2729" s="5">
        <v>3090</v>
      </c>
      <c r="U2729" s="5">
        <v>367</v>
      </c>
      <c r="V2729" s="5">
        <v>0</v>
      </c>
      <c r="W2729" s="5">
        <v>0</v>
      </c>
      <c r="X2729" s="5">
        <v>3719</v>
      </c>
      <c r="Y2729" s="5">
        <v>463</v>
      </c>
      <c r="Z2729" s="5">
        <v>4778</v>
      </c>
      <c r="AA2729" s="5">
        <v>565</v>
      </c>
    </row>
    <row r="2730" spans="1:27" x14ac:dyDescent="0.2">
      <c r="A2730" s="3" t="s">
        <v>5214</v>
      </c>
      <c r="B2730" s="5">
        <v>45527</v>
      </c>
      <c r="C2730" s="5">
        <v>5100</v>
      </c>
      <c r="D2730" s="5">
        <v>0</v>
      </c>
      <c r="E2730" s="5">
        <v>0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4988</v>
      </c>
      <c r="O2730" s="5">
        <v>525</v>
      </c>
      <c r="P2730" s="5">
        <v>23100</v>
      </c>
      <c r="Q2730" s="5">
        <v>2516</v>
      </c>
      <c r="R2730" s="5">
        <v>0</v>
      </c>
      <c r="S2730" s="5">
        <v>0</v>
      </c>
      <c r="T2730" s="5">
        <v>2093</v>
      </c>
      <c r="U2730" s="5">
        <v>270</v>
      </c>
      <c r="V2730" s="5">
        <v>0</v>
      </c>
      <c r="W2730" s="5">
        <v>0</v>
      </c>
      <c r="X2730" s="5">
        <v>1215</v>
      </c>
      <c r="Y2730" s="5">
        <v>146</v>
      </c>
      <c r="Z2730" s="5">
        <v>14131</v>
      </c>
      <c r="AA2730" s="5">
        <v>1643</v>
      </c>
    </row>
    <row r="2731" spans="1:27" x14ac:dyDescent="0.2">
      <c r="A2731" s="3" t="s">
        <v>4012</v>
      </c>
      <c r="B2731" s="5">
        <v>9767</v>
      </c>
      <c r="C2731" s="5">
        <v>1066</v>
      </c>
      <c r="D2731" s="5">
        <v>0</v>
      </c>
      <c r="E2731" s="5">
        <v>0</v>
      </c>
      <c r="F2731" s="5">
        <v>1037</v>
      </c>
      <c r="G2731" s="5">
        <v>80</v>
      </c>
      <c r="H2731" s="5">
        <v>960</v>
      </c>
      <c r="I2731" s="5">
        <v>62</v>
      </c>
      <c r="J2731" s="5">
        <v>937</v>
      </c>
      <c r="K2731" s="5">
        <v>63</v>
      </c>
      <c r="L2731" s="5">
        <v>3700</v>
      </c>
      <c r="M2731" s="5">
        <v>416</v>
      </c>
      <c r="N2731" s="5">
        <v>228</v>
      </c>
      <c r="O2731" s="5">
        <v>33</v>
      </c>
      <c r="P2731" s="5">
        <v>302</v>
      </c>
      <c r="Q2731" s="5">
        <v>38</v>
      </c>
      <c r="R2731" s="5">
        <v>420</v>
      </c>
      <c r="S2731" s="5">
        <v>36</v>
      </c>
      <c r="T2731" s="5">
        <v>125</v>
      </c>
      <c r="U2731" s="5">
        <v>7</v>
      </c>
      <c r="V2731" s="5">
        <v>150</v>
      </c>
      <c r="W2731" s="5">
        <v>19</v>
      </c>
      <c r="X2731" s="5">
        <v>1773</v>
      </c>
      <c r="Y2731" s="5">
        <v>291</v>
      </c>
      <c r="Z2731" s="5">
        <v>135</v>
      </c>
      <c r="AA2731" s="5">
        <v>21</v>
      </c>
    </row>
    <row r="2732" spans="1:27" x14ac:dyDescent="0.2">
      <c r="A2732" s="3" t="s">
        <v>5604</v>
      </c>
      <c r="B2732" s="5">
        <v>2000</v>
      </c>
      <c r="C2732" s="5">
        <v>356</v>
      </c>
      <c r="D2732" s="5">
        <v>0</v>
      </c>
      <c r="E2732" s="5">
        <v>0</v>
      </c>
      <c r="F2732" s="5">
        <v>0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2000</v>
      </c>
      <c r="W2732" s="5">
        <v>356</v>
      </c>
      <c r="X2732" s="5">
        <v>0</v>
      </c>
      <c r="Y2732" s="5">
        <v>0</v>
      </c>
      <c r="Z2732" s="5">
        <v>0</v>
      </c>
      <c r="AA2732" s="5">
        <v>0</v>
      </c>
    </row>
    <row r="2733" spans="1:27" x14ac:dyDescent="0.2">
      <c r="A2733" s="3" t="s">
        <v>5215</v>
      </c>
      <c r="B2733" s="5">
        <v>15</v>
      </c>
      <c r="C2733" s="5">
        <v>19</v>
      </c>
      <c r="D2733" s="5">
        <v>0</v>
      </c>
      <c r="E2733" s="5">
        <v>0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15</v>
      </c>
      <c r="O2733" s="5">
        <v>19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</row>
    <row r="2734" spans="1:27" x14ac:dyDescent="0.2">
      <c r="A2734" s="3" t="s">
        <v>714</v>
      </c>
      <c r="B2734" s="5">
        <v>10477</v>
      </c>
      <c r="C2734" s="5">
        <v>568</v>
      </c>
      <c r="D2734" s="5">
        <v>10477</v>
      </c>
      <c r="E2734" s="5">
        <v>568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</row>
    <row r="2735" spans="1:27" x14ac:dyDescent="0.2">
      <c r="A2735" s="3" t="s">
        <v>2473</v>
      </c>
      <c r="B2735" s="5">
        <v>1015380</v>
      </c>
      <c r="C2735" s="5">
        <v>156535</v>
      </c>
      <c r="D2735" s="5">
        <v>36983</v>
      </c>
      <c r="E2735" s="5">
        <v>5175</v>
      </c>
      <c r="F2735" s="5">
        <v>49943</v>
      </c>
      <c r="G2735" s="5">
        <v>3636</v>
      </c>
      <c r="H2735" s="5">
        <v>248244</v>
      </c>
      <c r="I2735" s="5">
        <v>37362</v>
      </c>
      <c r="J2735" s="5">
        <v>65987</v>
      </c>
      <c r="K2735" s="5">
        <v>12256</v>
      </c>
      <c r="L2735" s="5">
        <v>33951</v>
      </c>
      <c r="M2735" s="5">
        <v>2654</v>
      </c>
      <c r="N2735" s="5">
        <v>76704</v>
      </c>
      <c r="O2735" s="5">
        <v>12708</v>
      </c>
      <c r="P2735" s="5">
        <v>41668</v>
      </c>
      <c r="Q2735" s="5">
        <v>3247</v>
      </c>
      <c r="R2735" s="5">
        <v>100123</v>
      </c>
      <c r="S2735" s="5">
        <v>11167</v>
      </c>
      <c r="T2735" s="5">
        <v>33723</v>
      </c>
      <c r="U2735" s="5">
        <v>3168</v>
      </c>
      <c r="V2735" s="5">
        <v>121418</v>
      </c>
      <c r="W2735" s="5">
        <v>29539</v>
      </c>
      <c r="X2735" s="5">
        <v>143212</v>
      </c>
      <c r="Y2735" s="5">
        <v>30375</v>
      </c>
      <c r="Z2735" s="5">
        <v>63424</v>
      </c>
      <c r="AA2735" s="5">
        <v>5248</v>
      </c>
    </row>
    <row r="2736" spans="1:27" x14ac:dyDescent="0.2">
      <c r="A2736" s="3" t="s">
        <v>4013</v>
      </c>
      <c r="B2736" s="5">
        <v>174981</v>
      </c>
      <c r="C2736" s="5">
        <v>19914</v>
      </c>
      <c r="D2736" s="5">
        <v>0</v>
      </c>
      <c r="E2736" s="5">
        <v>0</v>
      </c>
      <c r="F2736" s="5">
        <v>41270</v>
      </c>
      <c r="G2736" s="5">
        <v>3874</v>
      </c>
      <c r="H2736" s="5">
        <v>84304</v>
      </c>
      <c r="I2736" s="5">
        <v>7938</v>
      </c>
      <c r="J2736" s="5">
        <v>0</v>
      </c>
      <c r="K2736" s="5">
        <v>0</v>
      </c>
      <c r="L2736" s="5">
        <v>0</v>
      </c>
      <c r="M2736" s="5">
        <v>0</v>
      </c>
      <c r="N2736" s="5">
        <v>538</v>
      </c>
      <c r="O2736" s="5">
        <v>71</v>
      </c>
      <c r="P2736" s="5">
        <v>1033</v>
      </c>
      <c r="Q2736" s="5">
        <v>136</v>
      </c>
      <c r="R2736" s="5">
        <v>0</v>
      </c>
      <c r="S2736" s="5">
        <v>0</v>
      </c>
      <c r="T2736" s="5">
        <v>22905</v>
      </c>
      <c r="U2736" s="5">
        <v>3315</v>
      </c>
      <c r="V2736" s="5">
        <v>16730</v>
      </c>
      <c r="W2736" s="5">
        <v>2508</v>
      </c>
      <c r="X2736" s="5">
        <v>7831</v>
      </c>
      <c r="Y2736" s="5">
        <v>2032</v>
      </c>
      <c r="Z2736" s="5">
        <v>370</v>
      </c>
      <c r="AA2736" s="5">
        <v>40</v>
      </c>
    </row>
    <row r="2737" spans="1:27" x14ac:dyDescent="0.2">
      <c r="A2737" s="3" t="s">
        <v>5365</v>
      </c>
      <c r="B2737" s="5">
        <v>15000</v>
      </c>
      <c r="C2737" s="5">
        <v>3091</v>
      </c>
      <c r="D2737" s="5">
        <v>0</v>
      </c>
      <c r="E2737" s="5">
        <v>0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15000</v>
      </c>
      <c r="Q2737" s="5">
        <v>3091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</row>
    <row r="2738" spans="1:27" x14ac:dyDescent="0.2">
      <c r="A2738" s="3" t="s">
        <v>2474</v>
      </c>
      <c r="B2738" s="5">
        <v>3114216</v>
      </c>
      <c r="C2738" s="5">
        <v>651154</v>
      </c>
      <c r="D2738" s="5">
        <v>209251</v>
      </c>
      <c r="E2738" s="5">
        <v>33928</v>
      </c>
      <c r="F2738" s="5">
        <v>266685</v>
      </c>
      <c r="G2738" s="5">
        <v>37535</v>
      </c>
      <c r="H2738" s="5">
        <v>180307</v>
      </c>
      <c r="I2738" s="5">
        <v>50846</v>
      </c>
      <c r="J2738" s="5">
        <v>157720</v>
      </c>
      <c r="K2738" s="5">
        <v>36247</v>
      </c>
      <c r="L2738" s="5">
        <v>137908</v>
      </c>
      <c r="M2738" s="5">
        <v>32553</v>
      </c>
      <c r="N2738" s="5">
        <v>339901</v>
      </c>
      <c r="O2738" s="5">
        <v>98685</v>
      </c>
      <c r="P2738" s="5">
        <v>262530</v>
      </c>
      <c r="Q2738" s="5">
        <v>64647</v>
      </c>
      <c r="R2738" s="5">
        <v>203023</v>
      </c>
      <c r="S2738" s="5">
        <v>58352</v>
      </c>
      <c r="T2738" s="5">
        <v>105228</v>
      </c>
      <c r="U2738" s="5">
        <v>43643</v>
      </c>
      <c r="V2738" s="5">
        <v>460669</v>
      </c>
      <c r="W2738" s="5">
        <v>56834</v>
      </c>
      <c r="X2738" s="5">
        <v>201009</v>
      </c>
      <c r="Y2738" s="5">
        <v>31916</v>
      </c>
      <c r="Z2738" s="5">
        <v>589985</v>
      </c>
      <c r="AA2738" s="5">
        <v>105968</v>
      </c>
    </row>
    <row r="2739" spans="1:27" x14ac:dyDescent="0.2">
      <c r="A2739" s="3" t="s">
        <v>4894</v>
      </c>
      <c r="B2739" s="5">
        <v>398</v>
      </c>
      <c r="C2739" s="5">
        <v>60</v>
      </c>
      <c r="D2739" s="5">
        <v>0</v>
      </c>
      <c r="E2739" s="5">
        <v>0</v>
      </c>
      <c r="F2739" s="5">
        <v>0</v>
      </c>
      <c r="G2739" s="5">
        <v>0</v>
      </c>
      <c r="H2739" s="5">
        <v>0</v>
      </c>
      <c r="I2739" s="5">
        <v>0</v>
      </c>
      <c r="J2739" s="5">
        <v>398</v>
      </c>
      <c r="K2739" s="5">
        <v>60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</row>
    <row r="2740" spans="1:27" x14ac:dyDescent="0.2">
      <c r="A2740" s="3" t="s">
        <v>715</v>
      </c>
      <c r="B2740" s="5">
        <v>3289</v>
      </c>
      <c r="C2740" s="5">
        <v>443</v>
      </c>
      <c r="D2740" s="5">
        <v>3289</v>
      </c>
      <c r="E2740" s="5">
        <v>443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</row>
    <row r="2741" spans="1:27" x14ac:dyDescent="0.2">
      <c r="A2741" s="3" t="s">
        <v>4014</v>
      </c>
      <c r="B2741" s="5">
        <v>4946</v>
      </c>
      <c r="C2741" s="5">
        <v>425</v>
      </c>
      <c r="D2741" s="5">
        <v>0</v>
      </c>
      <c r="E2741" s="5">
        <v>0</v>
      </c>
      <c r="F2741" s="5">
        <v>519</v>
      </c>
      <c r="G2741" s="5">
        <v>27</v>
      </c>
      <c r="H2741" s="5">
        <v>0</v>
      </c>
      <c r="I2741" s="5">
        <v>0</v>
      </c>
      <c r="J2741" s="5">
        <v>973</v>
      </c>
      <c r="K2741" s="5">
        <v>44</v>
      </c>
      <c r="L2741" s="5">
        <v>232</v>
      </c>
      <c r="M2741" s="5">
        <v>55</v>
      </c>
      <c r="N2741" s="5">
        <v>446</v>
      </c>
      <c r="O2741" s="5">
        <v>20</v>
      </c>
      <c r="P2741" s="5">
        <v>0</v>
      </c>
      <c r="Q2741" s="5">
        <v>0</v>
      </c>
      <c r="R2741" s="5">
        <v>0</v>
      </c>
      <c r="S2741" s="5">
        <v>0</v>
      </c>
      <c r="T2741" s="5">
        <v>300</v>
      </c>
      <c r="U2741" s="5">
        <v>13</v>
      </c>
      <c r="V2741" s="5">
        <v>722</v>
      </c>
      <c r="W2741" s="5">
        <v>119</v>
      </c>
      <c r="X2741" s="5">
        <v>995</v>
      </c>
      <c r="Y2741" s="5">
        <v>70</v>
      </c>
      <c r="Z2741" s="5">
        <v>759</v>
      </c>
      <c r="AA2741" s="5">
        <v>77</v>
      </c>
    </row>
    <row r="2742" spans="1:27" x14ac:dyDescent="0.2">
      <c r="A2742" s="3" t="s">
        <v>716</v>
      </c>
      <c r="B2742" s="5">
        <v>1515</v>
      </c>
      <c r="C2742" s="5">
        <v>917</v>
      </c>
      <c r="D2742" s="5">
        <v>1515</v>
      </c>
      <c r="E2742" s="5">
        <v>917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</row>
    <row r="2743" spans="1:27" x14ac:dyDescent="0.2">
      <c r="A2743" s="3" t="s">
        <v>4015</v>
      </c>
      <c r="B2743" s="5">
        <v>146500</v>
      </c>
      <c r="C2743" s="5">
        <v>59044</v>
      </c>
      <c r="D2743" s="5">
        <v>0</v>
      </c>
      <c r="E2743" s="5">
        <v>0</v>
      </c>
      <c r="F2743" s="5">
        <v>253</v>
      </c>
      <c r="G2743" s="5">
        <v>25</v>
      </c>
      <c r="H2743" s="5">
        <v>5397</v>
      </c>
      <c r="I2743" s="5">
        <v>2070</v>
      </c>
      <c r="J2743" s="5">
        <v>31152</v>
      </c>
      <c r="K2743" s="5">
        <v>12444</v>
      </c>
      <c r="L2743" s="5">
        <v>10012</v>
      </c>
      <c r="M2743" s="5">
        <v>7523</v>
      </c>
      <c r="N2743" s="5">
        <v>13644</v>
      </c>
      <c r="O2743" s="5">
        <v>5431</v>
      </c>
      <c r="P2743" s="5">
        <v>14143</v>
      </c>
      <c r="Q2743" s="5">
        <v>3812</v>
      </c>
      <c r="R2743" s="5">
        <v>16862</v>
      </c>
      <c r="S2743" s="5">
        <v>7662</v>
      </c>
      <c r="T2743" s="5">
        <v>17819</v>
      </c>
      <c r="U2743" s="5">
        <v>6187</v>
      </c>
      <c r="V2743" s="5">
        <v>3500</v>
      </c>
      <c r="W2743" s="5">
        <v>1120</v>
      </c>
      <c r="X2743" s="5">
        <v>11355</v>
      </c>
      <c r="Y2743" s="5">
        <v>4218</v>
      </c>
      <c r="Z2743" s="5">
        <v>22363</v>
      </c>
      <c r="AA2743" s="5">
        <v>8552</v>
      </c>
    </row>
    <row r="2744" spans="1:27" x14ac:dyDescent="0.2">
      <c r="A2744" s="3" t="s">
        <v>2475</v>
      </c>
      <c r="B2744" s="5">
        <v>6528</v>
      </c>
      <c r="C2744" s="5">
        <v>1920</v>
      </c>
      <c r="D2744" s="5">
        <v>1826</v>
      </c>
      <c r="E2744" s="5">
        <v>570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4702</v>
      </c>
      <c r="W2744" s="5">
        <v>1350</v>
      </c>
      <c r="X2744" s="5">
        <v>0</v>
      </c>
      <c r="Y2744" s="5">
        <v>0</v>
      </c>
      <c r="Z2744" s="5">
        <v>0</v>
      </c>
      <c r="AA2744" s="5">
        <v>0</v>
      </c>
    </row>
    <row r="2745" spans="1:27" x14ac:dyDescent="0.2">
      <c r="A2745" s="3" t="s">
        <v>717</v>
      </c>
      <c r="B2745" s="5">
        <v>8006</v>
      </c>
      <c r="C2745" s="5">
        <v>256</v>
      </c>
      <c r="D2745" s="5">
        <v>8006</v>
      </c>
      <c r="E2745" s="5">
        <v>256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</row>
    <row r="2746" spans="1:27" x14ac:dyDescent="0.2">
      <c r="A2746" s="3" t="s">
        <v>4016</v>
      </c>
      <c r="B2746" s="5">
        <v>97381</v>
      </c>
      <c r="C2746" s="5">
        <v>12055</v>
      </c>
      <c r="D2746" s="5">
        <v>0</v>
      </c>
      <c r="E2746" s="5">
        <v>0</v>
      </c>
      <c r="F2746" s="5">
        <v>4695</v>
      </c>
      <c r="G2746" s="5">
        <v>203</v>
      </c>
      <c r="H2746" s="5">
        <v>7595</v>
      </c>
      <c r="I2746" s="5">
        <v>1839</v>
      </c>
      <c r="J2746" s="5">
        <v>9538</v>
      </c>
      <c r="K2746" s="5">
        <v>1095</v>
      </c>
      <c r="L2746" s="5">
        <v>5096</v>
      </c>
      <c r="M2746" s="5">
        <v>930</v>
      </c>
      <c r="N2746" s="5">
        <v>20090</v>
      </c>
      <c r="O2746" s="5">
        <v>599</v>
      </c>
      <c r="P2746" s="5">
        <v>16171</v>
      </c>
      <c r="Q2746" s="5">
        <v>2212</v>
      </c>
      <c r="R2746" s="5">
        <v>346</v>
      </c>
      <c r="S2746" s="5">
        <v>68</v>
      </c>
      <c r="T2746" s="5">
        <v>9592</v>
      </c>
      <c r="U2746" s="5">
        <v>834</v>
      </c>
      <c r="V2746" s="5">
        <v>9713</v>
      </c>
      <c r="W2746" s="5">
        <v>2105</v>
      </c>
      <c r="X2746" s="5">
        <v>9081</v>
      </c>
      <c r="Y2746" s="5">
        <v>1883</v>
      </c>
      <c r="Z2746" s="5">
        <v>5464</v>
      </c>
      <c r="AA2746" s="5">
        <v>287</v>
      </c>
    </row>
    <row r="2747" spans="1:27" x14ac:dyDescent="0.2">
      <c r="A2747" s="3" t="s">
        <v>718</v>
      </c>
      <c r="B2747" s="5">
        <v>15207</v>
      </c>
      <c r="C2747" s="5">
        <v>3687</v>
      </c>
      <c r="D2747" s="5">
        <v>15207</v>
      </c>
      <c r="E2747" s="5">
        <v>3687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</row>
    <row r="2748" spans="1:27" x14ac:dyDescent="0.2">
      <c r="A2748" s="3" t="s">
        <v>2476</v>
      </c>
      <c r="B2748" s="5">
        <v>1083654</v>
      </c>
      <c r="C2748" s="5">
        <v>277857</v>
      </c>
      <c r="D2748" s="5">
        <v>998</v>
      </c>
      <c r="E2748" s="5">
        <v>78</v>
      </c>
      <c r="F2748" s="5">
        <v>19826</v>
      </c>
      <c r="G2748" s="5">
        <v>3251</v>
      </c>
      <c r="H2748" s="5">
        <v>55082</v>
      </c>
      <c r="I2748" s="5">
        <v>31144</v>
      </c>
      <c r="J2748" s="5">
        <v>17757</v>
      </c>
      <c r="K2748" s="5">
        <v>4245</v>
      </c>
      <c r="L2748" s="5">
        <v>101873</v>
      </c>
      <c r="M2748" s="5">
        <v>29282</v>
      </c>
      <c r="N2748" s="5">
        <v>89134</v>
      </c>
      <c r="O2748" s="5">
        <v>23575</v>
      </c>
      <c r="P2748" s="5">
        <v>27320</v>
      </c>
      <c r="Q2748" s="5">
        <v>4103</v>
      </c>
      <c r="R2748" s="5">
        <v>14152</v>
      </c>
      <c r="S2748" s="5">
        <v>3084</v>
      </c>
      <c r="T2748" s="5">
        <v>77606</v>
      </c>
      <c r="U2748" s="5">
        <v>19402</v>
      </c>
      <c r="V2748" s="5">
        <v>349941</v>
      </c>
      <c r="W2748" s="5">
        <v>80606</v>
      </c>
      <c r="X2748" s="5">
        <v>55450</v>
      </c>
      <c r="Y2748" s="5">
        <v>18608</v>
      </c>
      <c r="Z2748" s="5">
        <v>274515</v>
      </c>
      <c r="AA2748" s="5">
        <v>60479</v>
      </c>
    </row>
    <row r="2749" spans="1:27" x14ac:dyDescent="0.2">
      <c r="A2749" s="3" t="s">
        <v>4017</v>
      </c>
      <c r="B2749" s="5">
        <v>16348</v>
      </c>
      <c r="C2749" s="5">
        <v>5470</v>
      </c>
      <c r="D2749" s="5">
        <v>0</v>
      </c>
      <c r="E2749" s="5">
        <v>0</v>
      </c>
      <c r="F2749" s="5">
        <v>2882</v>
      </c>
      <c r="G2749" s="5">
        <v>1000</v>
      </c>
      <c r="H2749" s="5">
        <v>0</v>
      </c>
      <c r="I2749" s="5">
        <v>0</v>
      </c>
      <c r="J2749" s="5">
        <v>0</v>
      </c>
      <c r="K2749" s="5">
        <v>0</v>
      </c>
      <c r="L2749" s="5">
        <v>5814</v>
      </c>
      <c r="M2749" s="5">
        <v>2002</v>
      </c>
      <c r="N2749" s="5">
        <v>0</v>
      </c>
      <c r="O2749" s="5">
        <v>0</v>
      </c>
      <c r="P2749" s="5">
        <v>0</v>
      </c>
      <c r="Q2749" s="5">
        <v>0</v>
      </c>
      <c r="R2749" s="5">
        <v>7652</v>
      </c>
      <c r="S2749" s="5">
        <v>2468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</row>
    <row r="2750" spans="1:27" x14ac:dyDescent="0.2">
      <c r="A2750" s="3" t="s">
        <v>719</v>
      </c>
      <c r="B2750" s="5">
        <v>280</v>
      </c>
      <c r="C2750" s="5">
        <v>90</v>
      </c>
      <c r="D2750" s="5">
        <v>280</v>
      </c>
      <c r="E2750" s="5">
        <v>90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</row>
    <row r="2751" spans="1:27" x14ac:dyDescent="0.2">
      <c r="A2751" s="3" t="s">
        <v>4018</v>
      </c>
      <c r="B2751" s="5">
        <v>333952</v>
      </c>
      <c r="C2751" s="5">
        <v>63996</v>
      </c>
      <c r="D2751" s="5">
        <v>0</v>
      </c>
      <c r="E2751" s="5">
        <v>0</v>
      </c>
      <c r="F2751" s="5">
        <v>11178</v>
      </c>
      <c r="G2751" s="5">
        <v>2026</v>
      </c>
      <c r="H2751" s="5">
        <v>43585</v>
      </c>
      <c r="I2751" s="5">
        <v>8538</v>
      </c>
      <c r="J2751" s="5">
        <v>36755</v>
      </c>
      <c r="K2751" s="5">
        <v>11275</v>
      </c>
      <c r="L2751" s="5">
        <v>50544</v>
      </c>
      <c r="M2751" s="5">
        <v>7443</v>
      </c>
      <c r="N2751" s="5">
        <v>3186</v>
      </c>
      <c r="O2751" s="5">
        <v>390</v>
      </c>
      <c r="P2751" s="5">
        <v>40</v>
      </c>
      <c r="Q2751" s="5">
        <v>36</v>
      </c>
      <c r="R2751" s="5">
        <v>9751</v>
      </c>
      <c r="S2751" s="5">
        <v>1082</v>
      </c>
      <c r="T2751" s="5">
        <v>41167</v>
      </c>
      <c r="U2751" s="5">
        <v>8395</v>
      </c>
      <c r="V2751" s="5">
        <v>55253</v>
      </c>
      <c r="W2751" s="5">
        <v>10339</v>
      </c>
      <c r="X2751" s="5">
        <v>29640</v>
      </c>
      <c r="Y2751" s="5">
        <v>5016</v>
      </c>
      <c r="Z2751" s="5">
        <v>52853</v>
      </c>
      <c r="AA2751" s="5">
        <v>9456</v>
      </c>
    </row>
    <row r="2752" spans="1:27" x14ac:dyDescent="0.2">
      <c r="A2752" s="3" t="s">
        <v>2477</v>
      </c>
      <c r="B2752" s="5">
        <v>155025</v>
      </c>
      <c r="C2752" s="5">
        <v>30993</v>
      </c>
      <c r="D2752" s="5">
        <v>330</v>
      </c>
      <c r="E2752" s="5">
        <v>79</v>
      </c>
      <c r="F2752" s="5">
        <v>19042</v>
      </c>
      <c r="G2752" s="5">
        <v>4271</v>
      </c>
      <c r="H2752" s="5">
        <v>2917</v>
      </c>
      <c r="I2752" s="5">
        <v>417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105804</v>
      </c>
      <c r="Q2752" s="5">
        <v>17878</v>
      </c>
      <c r="R2752" s="5">
        <v>3336</v>
      </c>
      <c r="S2752" s="5">
        <v>1050</v>
      </c>
      <c r="T2752" s="5">
        <v>15098</v>
      </c>
      <c r="U2752" s="5">
        <v>4220</v>
      </c>
      <c r="V2752" s="5">
        <v>8498</v>
      </c>
      <c r="W2752" s="5">
        <v>3078</v>
      </c>
      <c r="X2752" s="5">
        <v>0</v>
      </c>
      <c r="Y2752" s="5">
        <v>0</v>
      </c>
      <c r="Z2752" s="5">
        <v>0</v>
      </c>
      <c r="AA2752" s="5">
        <v>0</v>
      </c>
    </row>
    <row r="2753" spans="1:27" x14ac:dyDescent="0.2">
      <c r="A2753" s="3" t="s">
        <v>5687</v>
      </c>
      <c r="B2753" s="5">
        <v>45142</v>
      </c>
      <c r="C2753" s="5">
        <v>21066</v>
      </c>
      <c r="D2753" s="5">
        <v>0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45142</v>
      </c>
      <c r="Y2753" s="5">
        <v>21066</v>
      </c>
      <c r="Z2753" s="5">
        <v>0</v>
      </c>
      <c r="AA2753" s="5">
        <v>0</v>
      </c>
    </row>
    <row r="2754" spans="1:27" x14ac:dyDescent="0.2">
      <c r="A2754" s="3" t="s">
        <v>720</v>
      </c>
      <c r="B2754" s="5">
        <v>23754</v>
      </c>
      <c r="C2754" s="5">
        <v>4787</v>
      </c>
      <c r="D2754" s="5">
        <v>23754</v>
      </c>
      <c r="E2754" s="5">
        <v>4787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</row>
    <row r="2755" spans="1:27" x14ac:dyDescent="0.2">
      <c r="A2755" s="3" t="s">
        <v>2478</v>
      </c>
      <c r="B2755" s="5">
        <v>6677021</v>
      </c>
      <c r="C2755" s="5">
        <v>1606504</v>
      </c>
      <c r="D2755" s="5">
        <v>424141</v>
      </c>
      <c r="E2755" s="5">
        <v>98817</v>
      </c>
      <c r="F2755" s="5">
        <v>473475</v>
      </c>
      <c r="G2755" s="5">
        <v>111056</v>
      </c>
      <c r="H2755" s="5">
        <v>551915</v>
      </c>
      <c r="I2755" s="5">
        <v>139175</v>
      </c>
      <c r="J2755" s="5">
        <v>409100</v>
      </c>
      <c r="K2755" s="5">
        <v>94706</v>
      </c>
      <c r="L2755" s="5">
        <v>701640</v>
      </c>
      <c r="M2755" s="5">
        <v>168288</v>
      </c>
      <c r="N2755" s="5">
        <v>859472</v>
      </c>
      <c r="O2755" s="5">
        <v>205918</v>
      </c>
      <c r="P2755" s="5">
        <v>529813</v>
      </c>
      <c r="Q2755" s="5">
        <v>140839</v>
      </c>
      <c r="R2755" s="5">
        <v>675316</v>
      </c>
      <c r="S2755" s="5">
        <v>151434</v>
      </c>
      <c r="T2755" s="5">
        <v>704947</v>
      </c>
      <c r="U2755" s="5">
        <v>172002</v>
      </c>
      <c r="V2755" s="5">
        <v>887072</v>
      </c>
      <c r="W2755" s="5">
        <v>206945</v>
      </c>
      <c r="X2755" s="5">
        <v>325721</v>
      </c>
      <c r="Y2755" s="5">
        <v>80677</v>
      </c>
      <c r="Z2755" s="5">
        <v>134409</v>
      </c>
      <c r="AA2755" s="5">
        <v>36647</v>
      </c>
    </row>
    <row r="2756" spans="1:27" x14ac:dyDescent="0.2">
      <c r="A2756" s="3" t="s">
        <v>2479</v>
      </c>
      <c r="B2756" s="5">
        <v>658866</v>
      </c>
      <c r="C2756" s="5">
        <v>80515</v>
      </c>
      <c r="D2756" s="5">
        <v>65614</v>
      </c>
      <c r="E2756" s="5">
        <v>5548</v>
      </c>
      <c r="F2756" s="5">
        <v>80305</v>
      </c>
      <c r="G2756" s="5">
        <v>10600</v>
      </c>
      <c r="H2756" s="5">
        <v>31853</v>
      </c>
      <c r="I2756" s="5">
        <v>2433</v>
      </c>
      <c r="J2756" s="5">
        <v>14310</v>
      </c>
      <c r="K2756" s="5">
        <v>2681</v>
      </c>
      <c r="L2756" s="5">
        <v>6964</v>
      </c>
      <c r="M2756" s="5">
        <v>2354</v>
      </c>
      <c r="N2756" s="5">
        <v>41067</v>
      </c>
      <c r="O2756" s="5">
        <v>8443</v>
      </c>
      <c r="P2756" s="5">
        <v>93172</v>
      </c>
      <c r="Q2756" s="5">
        <v>6426</v>
      </c>
      <c r="R2756" s="5">
        <v>101128</v>
      </c>
      <c r="S2756" s="5">
        <v>11453</v>
      </c>
      <c r="T2756" s="5">
        <v>56557</v>
      </c>
      <c r="U2756" s="5">
        <v>7084</v>
      </c>
      <c r="V2756" s="5">
        <v>55647</v>
      </c>
      <c r="W2756" s="5">
        <v>6510</v>
      </c>
      <c r="X2756" s="5">
        <v>22520</v>
      </c>
      <c r="Y2756" s="5">
        <v>2345</v>
      </c>
      <c r="Z2756" s="5">
        <v>89729</v>
      </c>
      <c r="AA2756" s="5">
        <v>14638</v>
      </c>
    </row>
    <row r="2757" spans="1:27" x14ac:dyDescent="0.2">
      <c r="A2757" s="3" t="s">
        <v>5605</v>
      </c>
      <c r="B2757" s="5">
        <v>10658</v>
      </c>
      <c r="C2757" s="5">
        <v>3807</v>
      </c>
      <c r="D2757" s="5">
        <v>0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10658</v>
      </c>
      <c r="Y2757" s="5">
        <v>3807</v>
      </c>
      <c r="Z2757" s="5">
        <v>0</v>
      </c>
      <c r="AA2757" s="5">
        <v>0</v>
      </c>
    </row>
    <row r="2758" spans="1:27" x14ac:dyDescent="0.2">
      <c r="A2758" s="3" t="s">
        <v>721</v>
      </c>
      <c r="B2758" s="5">
        <v>25996</v>
      </c>
      <c r="C2758" s="5">
        <v>11078</v>
      </c>
      <c r="D2758" s="5">
        <v>25996</v>
      </c>
      <c r="E2758" s="5">
        <v>11078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</row>
    <row r="2759" spans="1:27" x14ac:dyDescent="0.2">
      <c r="A2759" s="3" t="s">
        <v>2480</v>
      </c>
      <c r="B2759" s="5">
        <v>575693</v>
      </c>
      <c r="C2759" s="5">
        <v>207130</v>
      </c>
      <c r="D2759" s="5">
        <v>5491</v>
      </c>
      <c r="E2759" s="5">
        <v>3050</v>
      </c>
      <c r="F2759" s="5">
        <v>9647</v>
      </c>
      <c r="G2759" s="5">
        <v>4142</v>
      </c>
      <c r="H2759" s="5">
        <v>32049</v>
      </c>
      <c r="I2759" s="5">
        <v>15750</v>
      </c>
      <c r="J2759" s="5">
        <v>24335</v>
      </c>
      <c r="K2759" s="5">
        <v>11952</v>
      </c>
      <c r="L2759" s="5">
        <v>21389</v>
      </c>
      <c r="M2759" s="5">
        <v>9652</v>
      </c>
      <c r="N2759" s="5">
        <v>33051</v>
      </c>
      <c r="O2759" s="5">
        <v>13605</v>
      </c>
      <c r="P2759" s="5">
        <v>25264</v>
      </c>
      <c r="Q2759" s="5">
        <v>12082</v>
      </c>
      <c r="R2759" s="5">
        <v>27739</v>
      </c>
      <c r="S2759" s="5">
        <v>11750</v>
      </c>
      <c r="T2759" s="5">
        <v>149858</v>
      </c>
      <c r="U2759" s="5">
        <v>44644</v>
      </c>
      <c r="V2759" s="5">
        <v>49087</v>
      </c>
      <c r="W2759" s="5">
        <v>20145</v>
      </c>
      <c r="X2759" s="5">
        <v>126353</v>
      </c>
      <c r="Y2759" s="5">
        <v>38862</v>
      </c>
      <c r="Z2759" s="5">
        <v>71430</v>
      </c>
      <c r="AA2759" s="5">
        <v>21496</v>
      </c>
    </row>
    <row r="2760" spans="1:27" x14ac:dyDescent="0.2">
      <c r="A2760" s="3" t="s">
        <v>4019</v>
      </c>
      <c r="B2760" s="5">
        <v>98707</v>
      </c>
      <c r="C2760" s="5">
        <v>39795</v>
      </c>
      <c r="D2760" s="5">
        <v>0</v>
      </c>
      <c r="E2760" s="5">
        <v>0</v>
      </c>
      <c r="F2760" s="5">
        <v>15469</v>
      </c>
      <c r="G2760" s="5">
        <v>6379</v>
      </c>
      <c r="H2760" s="5">
        <v>0</v>
      </c>
      <c r="I2760" s="5">
        <v>0</v>
      </c>
      <c r="J2760" s="5">
        <v>25522</v>
      </c>
      <c r="K2760" s="5">
        <v>9626</v>
      </c>
      <c r="L2760" s="5">
        <v>0</v>
      </c>
      <c r="M2760" s="5">
        <v>0</v>
      </c>
      <c r="N2760" s="5">
        <v>20832</v>
      </c>
      <c r="O2760" s="5">
        <v>8586</v>
      </c>
      <c r="P2760" s="5">
        <v>16263</v>
      </c>
      <c r="Q2760" s="5">
        <v>6711</v>
      </c>
      <c r="R2760" s="5">
        <v>5701</v>
      </c>
      <c r="S2760" s="5">
        <v>2348</v>
      </c>
      <c r="T2760" s="5">
        <v>7785</v>
      </c>
      <c r="U2760" s="5">
        <v>3207</v>
      </c>
      <c r="V2760" s="5">
        <v>7135</v>
      </c>
      <c r="W2760" s="5">
        <v>2938</v>
      </c>
      <c r="X2760" s="5">
        <v>0</v>
      </c>
      <c r="Y2760" s="5">
        <v>0</v>
      </c>
      <c r="Z2760" s="5">
        <v>0</v>
      </c>
      <c r="AA2760" s="5">
        <v>0</v>
      </c>
    </row>
    <row r="2761" spans="1:27" x14ac:dyDescent="0.2">
      <c r="A2761" s="3" t="s">
        <v>5688</v>
      </c>
      <c r="B2761" s="5">
        <v>216</v>
      </c>
      <c r="C2761" s="5">
        <v>10</v>
      </c>
      <c r="D2761" s="5">
        <v>0</v>
      </c>
      <c r="E2761" s="5">
        <v>0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216</v>
      </c>
      <c r="Y2761" s="5">
        <v>10</v>
      </c>
      <c r="Z2761" s="5">
        <v>0</v>
      </c>
      <c r="AA2761" s="5">
        <v>0</v>
      </c>
    </row>
    <row r="2762" spans="1:27" x14ac:dyDescent="0.2">
      <c r="A2762" s="3" t="s">
        <v>5606</v>
      </c>
      <c r="B2762" s="5">
        <v>174</v>
      </c>
      <c r="C2762" s="5">
        <v>55</v>
      </c>
      <c r="D2762" s="5">
        <v>0</v>
      </c>
      <c r="E2762" s="5">
        <v>0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174</v>
      </c>
      <c r="W2762" s="5">
        <v>55</v>
      </c>
      <c r="X2762" s="5">
        <v>0</v>
      </c>
      <c r="Y2762" s="5">
        <v>0</v>
      </c>
      <c r="Z2762" s="5">
        <v>0</v>
      </c>
      <c r="AA2762" s="5">
        <v>0</v>
      </c>
    </row>
    <row r="2763" spans="1:27" x14ac:dyDescent="0.2">
      <c r="A2763" s="3" t="s">
        <v>2481</v>
      </c>
      <c r="B2763" s="5">
        <v>305415</v>
      </c>
      <c r="C2763" s="5">
        <v>68892</v>
      </c>
      <c r="D2763" s="5">
        <v>159</v>
      </c>
      <c r="E2763" s="5">
        <v>63</v>
      </c>
      <c r="F2763" s="5">
        <v>146738</v>
      </c>
      <c r="G2763" s="5">
        <v>31987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88102</v>
      </c>
      <c r="Q2763" s="5">
        <v>16167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70416</v>
      </c>
      <c r="Y2763" s="5">
        <v>20675</v>
      </c>
      <c r="Z2763" s="5">
        <v>0</v>
      </c>
      <c r="AA2763" s="5">
        <v>0</v>
      </c>
    </row>
    <row r="2764" spans="1:27" x14ac:dyDescent="0.2">
      <c r="A2764" s="3" t="s">
        <v>5366</v>
      </c>
      <c r="B2764" s="5">
        <v>1439</v>
      </c>
      <c r="C2764" s="5">
        <v>2018</v>
      </c>
      <c r="D2764" s="5">
        <v>0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207</v>
      </c>
      <c r="Q2764" s="5">
        <v>376</v>
      </c>
      <c r="R2764" s="5">
        <v>1232</v>
      </c>
      <c r="S2764" s="5">
        <v>1642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</row>
    <row r="2765" spans="1:27" x14ac:dyDescent="0.2">
      <c r="A2765" s="3" t="s">
        <v>1458</v>
      </c>
      <c r="B2765" s="5">
        <v>2335</v>
      </c>
      <c r="C2765" s="5">
        <v>2774</v>
      </c>
      <c r="D2765" s="5">
        <v>2335</v>
      </c>
      <c r="E2765" s="5">
        <v>2774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</row>
    <row r="2766" spans="1:27" x14ac:dyDescent="0.2">
      <c r="A2766" s="3" t="s">
        <v>5057</v>
      </c>
      <c r="B2766" s="5">
        <v>43546</v>
      </c>
      <c r="C2766" s="5">
        <v>19807</v>
      </c>
      <c r="D2766" s="5">
        <v>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8</v>
      </c>
      <c r="M2766" s="5">
        <v>2</v>
      </c>
      <c r="N2766" s="5">
        <v>0</v>
      </c>
      <c r="O2766" s="5">
        <v>0</v>
      </c>
      <c r="P2766" s="5">
        <v>0</v>
      </c>
      <c r="Q2766" s="5">
        <v>0</v>
      </c>
      <c r="R2766" s="5">
        <v>8647</v>
      </c>
      <c r="S2766" s="5">
        <v>3994</v>
      </c>
      <c r="T2766" s="5">
        <v>0</v>
      </c>
      <c r="U2766" s="5">
        <v>0</v>
      </c>
      <c r="V2766" s="5">
        <v>16206</v>
      </c>
      <c r="W2766" s="5">
        <v>7350</v>
      </c>
      <c r="X2766" s="5">
        <v>18649</v>
      </c>
      <c r="Y2766" s="5">
        <v>8459</v>
      </c>
      <c r="Z2766" s="5">
        <v>36</v>
      </c>
      <c r="AA2766" s="5">
        <v>2</v>
      </c>
    </row>
    <row r="2767" spans="1:27" x14ac:dyDescent="0.2">
      <c r="A2767" s="3" t="s">
        <v>5216</v>
      </c>
      <c r="B2767" s="5">
        <v>7114</v>
      </c>
      <c r="C2767" s="5">
        <v>1111</v>
      </c>
      <c r="D2767" s="5">
        <v>0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6720</v>
      </c>
      <c r="O2767" s="5">
        <v>1031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394</v>
      </c>
      <c r="AA2767" s="5">
        <v>80</v>
      </c>
    </row>
    <row r="2768" spans="1:27" x14ac:dyDescent="0.2">
      <c r="A2768" s="3" t="s">
        <v>2482</v>
      </c>
      <c r="B2768" s="5">
        <v>69757</v>
      </c>
      <c r="C2768" s="5">
        <v>8922</v>
      </c>
      <c r="D2768" s="5">
        <v>19227</v>
      </c>
      <c r="E2768" s="5">
        <v>1830</v>
      </c>
      <c r="F2768" s="5">
        <v>0</v>
      </c>
      <c r="G2768" s="5">
        <v>0</v>
      </c>
      <c r="H2768" s="5">
        <v>1197</v>
      </c>
      <c r="I2768" s="5">
        <v>117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264</v>
      </c>
      <c r="Q2768" s="5">
        <v>24</v>
      </c>
      <c r="R2768" s="5">
        <v>14943</v>
      </c>
      <c r="S2768" s="5">
        <v>2580</v>
      </c>
      <c r="T2768" s="5">
        <v>4544</v>
      </c>
      <c r="U2768" s="5">
        <v>549</v>
      </c>
      <c r="V2768" s="5">
        <v>9046</v>
      </c>
      <c r="W2768" s="5">
        <v>1177</v>
      </c>
      <c r="X2768" s="5">
        <v>14997</v>
      </c>
      <c r="Y2768" s="5">
        <v>1978</v>
      </c>
      <c r="Z2768" s="5">
        <v>5539</v>
      </c>
      <c r="AA2768" s="5">
        <v>667</v>
      </c>
    </row>
    <row r="2769" spans="1:27" x14ac:dyDescent="0.2">
      <c r="A2769" s="3" t="s">
        <v>722</v>
      </c>
      <c r="B2769" s="5">
        <v>39781</v>
      </c>
      <c r="C2769" s="5">
        <v>7348</v>
      </c>
      <c r="D2769" s="5">
        <v>39781</v>
      </c>
      <c r="E2769" s="5">
        <v>7348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</row>
    <row r="2770" spans="1:27" x14ac:dyDescent="0.2">
      <c r="A2770" s="3" t="s">
        <v>2483</v>
      </c>
      <c r="B2770" s="5">
        <v>238518</v>
      </c>
      <c r="C2770" s="5">
        <v>48320</v>
      </c>
      <c r="D2770" s="5">
        <v>3488</v>
      </c>
      <c r="E2770" s="5">
        <v>737</v>
      </c>
      <c r="F2770" s="5">
        <v>1220</v>
      </c>
      <c r="G2770" s="5">
        <v>216</v>
      </c>
      <c r="H2770" s="5">
        <v>36501</v>
      </c>
      <c r="I2770" s="5">
        <v>9112</v>
      </c>
      <c r="J2770" s="5">
        <v>0</v>
      </c>
      <c r="K2770" s="5">
        <v>0</v>
      </c>
      <c r="L2770" s="5">
        <v>0</v>
      </c>
      <c r="M2770" s="5">
        <v>0</v>
      </c>
      <c r="N2770" s="5">
        <v>48874</v>
      </c>
      <c r="O2770" s="5">
        <v>8770</v>
      </c>
      <c r="P2770" s="5">
        <v>66783</v>
      </c>
      <c r="Q2770" s="5">
        <v>13061</v>
      </c>
      <c r="R2770" s="5">
        <v>0</v>
      </c>
      <c r="S2770" s="5">
        <v>0</v>
      </c>
      <c r="T2770" s="5">
        <v>14757</v>
      </c>
      <c r="U2770" s="5">
        <v>2971</v>
      </c>
      <c r="V2770" s="5">
        <v>23565</v>
      </c>
      <c r="W2770" s="5">
        <v>6496</v>
      </c>
      <c r="X2770" s="5">
        <v>5717</v>
      </c>
      <c r="Y2770" s="5">
        <v>1161</v>
      </c>
      <c r="Z2770" s="5">
        <v>37613</v>
      </c>
      <c r="AA2770" s="5">
        <v>5796</v>
      </c>
    </row>
    <row r="2771" spans="1:27" x14ac:dyDescent="0.2">
      <c r="A2771" s="3" t="s">
        <v>4895</v>
      </c>
      <c r="B2771" s="5">
        <v>6273</v>
      </c>
      <c r="C2771" s="5">
        <v>772</v>
      </c>
      <c r="D2771" s="5">
        <v>0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6273</v>
      </c>
      <c r="K2771" s="5">
        <v>772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</row>
    <row r="2772" spans="1:27" x14ac:dyDescent="0.2">
      <c r="A2772" s="3" t="s">
        <v>2484</v>
      </c>
      <c r="B2772" s="5">
        <v>1490</v>
      </c>
      <c r="C2772" s="5">
        <v>152</v>
      </c>
      <c r="D2772" s="5">
        <v>880</v>
      </c>
      <c r="E2772" s="5">
        <v>126</v>
      </c>
      <c r="F2772" s="5">
        <v>0</v>
      </c>
      <c r="G2772" s="5">
        <v>0</v>
      </c>
      <c r="H2772" s="5">
        <v>10</v>
      </c>
      <c r="I2772" s="5">
        <v>1</v>
      </c>
      <c r="J2772" s="5">
        <v>0</v>
      </c>
      <c r="K2772" s="5">
        <v>0</v>
      </c>
      <c r="L2772" s="5">
        <v>0</v>
      </c>
      <c r="M2772" s="5">
        <v>0</v>
      </c>
      <c r="N2772" s="5">
        <v>600</v>
      </c>
      <c r="O2772" s="5">
        <v>25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</row>
    <row r="2773" spans="1:27" x14ac:dyDescent="0.2">
      <c r="A2773" s="3" t="s">
        <v>2485</v>
      </c>
      <c r="B2773" s="5">
        <v>76729</v>
      </c>
      <c r="C2773" s="5">
        <v>6825</v>
      </c>
      <c r="D2773" s="5">
        <v>4180</v>
      </c>
      <c r="E2773" s="5">
        <v>352</v>
      </c>
      <c r="F2773" s="5">
        <v>1831</v>
      </c>
      <c r="G2773" s="5">
        <v>161</v>
      </c>
      <c r="H2773" s="5">
        <v>4266</v>
      </c>
      <c r="I2773" s="5">
        <v>384</v>
      </c>
      <c r="J2773" s="5">
        <v>163</v>
      </c>
      <c r="K2773" s="5">
        <v>15</v>
      </c>
      <c r="L2773" s="5">
        <v>11496</v>
      </c>
      <c r="M2773" s="5">
        <v>1056</v>
      </c>
      <c r="N2773" s="5">
        <v>10815</v>
      </c>
      <c r="O2773" s="5">
        <v>1003</v>
      </c>
      <c r="P2773" s="5">
        <v>0</v>
      </c>
      <c r="Q2773" s="5">
        <v>0</v>
      </c>
      <c r="R2773" s="5">
        <v>28490</v>
      </c>
      <c r="S2773" s="5">
        <v>2427</v>
      </c>
      <c r="T2773" s="5">
        <v>6190</v>
      </c>
      <c r="U2773" s="5">
        <v>589</v>
      </c>
      <c r="V2773" s="5">
        <v>5990</v>
      </c>
      <c r="W2773" s="5">
        <v>554</v>
      </c>
      <c r="X2773" s="5">
        <v>0</v>
      </c>
      <c r="Y2773" s="5">
        <v>0</v>
      </c>
      <c r="Z2773" s="5">
        <v>3308</v>
      </c>
      <c r="AA2773" s="5">
        <v>284</v>
      </c>
    </row>
    <row r="2774" spans="1:27" x14ac:dyDescent="0.2">
      <c r="A2774" s="3" t="s">
        <v>5058</v>
      </c>
      <c r="B2774" s="5">
        <v>1</v>
      </c>
      <c r="C2774" s="5">
        <v>1</v>
      </c>
      <c r="D2774" s="5">
        <v>0</v>
      </c>
      <c r="E2774" s="5">
        <v>0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1</v>
      </c>
      <c r="M2774" s="5">
        <v>1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</row>
    <row r="2775" spans="1:27" x14ac:dyDescent="0.2">
      <c r="A2775" s="3" t="s">
        <v>4896</v>
      </c>
      <c r="B2775" s="5">
        <v>1032</v>
      </c>
      <c r="C2775" s="5">
        <v>102</v>
      </c>
      <c r="D2775" s="5">
        <v>0</v>
      </c>
      <c r="E2775" s="5">
        <v>0</v>
      </c>
      <c r="F2775" s="5">
        <v>0</v>
      </c>
      <c r="G2775" s="5">
        <v>0</v>
      </c>
      <c r="H2775" s="5">
        <v>0</v>
      </c>
      <c r="I2775" s="5">
        <v>0</v>
      </c>
      <c r="J2775" s="5">
        <v>1</v>
      </c>
      <c r="K2775" s="5">
        <v>1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1031</v>
      </c>
      <c r="W2775" s="5">
        <v>101</v>
      </c>
      <c r="X2775" s="5">
        <v>0</v>
      </c>
      <c r="Y2775" s="5">
        <v>0</v>
      </c>
      <c r="Z2775" s="5">
        <v>0</v>
      </c>
      <c r="AA2775" s="5">
        <v>0</v>
      </c>
    </row>
    <row r="2776" spans="1:27" x14ac:dyDescent="0.2">
      <c r="A2776" s="3" t="s">
        <v>723</v>
      </c>
      <c r="B2776" s="5">
        <v>68373</v>
      </c>
      <c r="C2776" s="5">
        <v>41986</v>
      </c>
      <c r="D2776" s="5">
        <v>68373</v>
      </c>
      <c r="E2776" s="5">
        <v>41986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</row>
    <row r="2777" spans="1:27" x14ac:dyDescent="0.2">
      <c r="A2777" s="3" t="s">
        <v>2486</v>
      </c>
      <c r="B2777" s="5">
        <v>11431478</v>
      </c>
      <c r="C2777" s="5">
        <v>1794889</v>
      </c>
      <c r="D2777" s="5">
        <v>894019</v>
      </c>
      <c r="E2777" s="5">
        <v>128939</v>
      </c>
      <c r="F2777" s="5">
        <v>620605</v>
      </c>
      <c r="G2777" s="5">
        <v>111515</v>
      </c>
      <c r="H2777" s="5">
        <v>1360628</v>
      </c>
      <c r="I2777" s="5">
        <v>217601</v>
      </c>
      <c r="J2777" s="5">
        <v>597723</v>
      </c>
      <c r="K2777" s="5">
        <v>98473</v>
      </c>
      <c r="L2777" s="5">
        <v>593985</v>
      </c>
      <c r="M2777" s="5">
        <v>95906</v>
      </c>
      <c r="N2777" s="5">
        <v>1231183</v>
      </c>
      <c r="O2777" s="5">
        <v>190103</v>
      </c>
      <c r="P2777" s="5">
        <v>1059454</v>
      </c>
      <c r="Q2777" s="5">
        <v>157621</v>
      </c>
      <c r="R2777" s="5">
        <v>912892</v>
      </c>
      <c r="S2777" s="5">
        <v>149087</v>
      </c>
      <c r="T2777" s="5">
        <v>705171</v>
      </c>
      <c r="U2777" s="5">
        <v>116178</v>
      </c>
      <c r="V2777" s="5">
        <v>927693</v>
      </c>
      <c r="W2777" s="5">
        <v>147608</v>
      </c>
      <c r="X2777" s="5">
        <v>1540655</v>
      </c>
      <c r="Y2777" s="5">
        <v>225315</v>
      </c>
      <c r="Z2777" s="5">
        <v>987470</v>
      </c>
      <c r="AA2777" s="5">
        <v>156543</v>
      </c>
    </row>
    <row r="2778" spans="1:27" x14ac:dyDescent="0.2">
      <c r="A2778" s="3" t="s">
        <v>4564</v>
      </c>
      <c r="B2778" s="5">
        <v>396954</v>
      </c>
      <c r="C2778" s="5">
        <v>32386</v>
      </c>
      <c r="D2778" s="5">
        <v>0</v>
      </c>
      <c r="E2778" s="5">
        <v>0</v>
      </c>
      <c r="F2778" s="5">
        <v>0</v>
      </c>
      <c r="G2778" s="5">
        <v>0</v>
      </c>
      <c r="H2778" s="5">
        <v>386998</v>
      </c>
      <c r="I2778" s="5">
        <v>31524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9956</v>
      </c>
      <c r="S2778" s="5">
        <v>862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</row>
    <row r="2779" spans="1:27" x14ac:dyDescent="0.2">
      <c r="A2779" s="3" t="s">
        <v>5455</v>
      </c>
      <c r="B2779" s="5">
        <v>3545</v>
      </c>
      <c r="C2779" s="5">
        <v>986</v>
      </c>
      <c r="D2779" s="5">
        <v>0</v>
      </c>
      <c r="E2779" s="5">
        <v>0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2701</v>
      </c>
      <c r="S2779" s="5">
        <v>787</v>
      </c>
      <c r="T2779" s="5">
        <v>0</v>
      </c>
      <c r="U2779" s="5">
        <v>0</v>
      </c>
      <c r="V2779" s="5">
        <v>844</v>
      </c>
      <c r="W2779" s="5">
        <v>199</v>
      </c>
      <c r="X2779" s="5">
        <v>0</v>
      </c>
      <c r="Y2779" s="5">
        <v>0</v>
      </c>
      <c r="Z2779" s="5">
        <v>0</v>
      </c>
      <c r="AA2779" s="5">
        <v>0</v>
      </c>
    </row>
    <row r="2780" spans="1:27" x14ac:dyDescent="0.2">
      <c r="A2780" s="3" t="s">
        <v>724</v>
      </c>
      <c r="B2780" s="5">
        <v>39757</v>
      </c>
      <c r="C2780" s="5">
        <v>6841</v>
      </c>
      <c r="D2780" s="5">
        <v>39757</v>
      </c>
      <c r="E2780" s="5">
        <v>6841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</row>
    <row r="2781" spans="1:27" x14ac:dyDescent="0.2">
      <c r="A2781" s="3" t="s">
        <v>4020</v>
      </c>
      <c r="B2781" s="5">
        <v>814795</v>
      </c>
      <c r="C2781" s="5">
        <v>127097</v>
      </c>
      <c r="D2781" s="5">
        <v>0</v>
      </c>
      <c r="E2781" s="5">
        <v>0</v>
      </c>
      <c r="F2781" s="5">
        <v>43222</v>
      </c>
      <c r="G2781" s="5">
        <v>6712</v>
      </c>
      <c r="H2781" s="5">
        <v>174954</v>
      </c>
      <c r="I2781" s="5">
        <v>27518</v>
      </c>
      <c r="J2781" s="5">
        <v>43850</v>
      </c>
      <c r="K2781" s="5">
        <v>6570</v>
      </c>
      <c r="L2781" s="5">
        <v>42238</v>
      </c>
      <c r="M2781" s="5">
        <v>8428</v>
      </c>
      <c r="N2781" s="5">
        <v>61051</v>
      </c>
      <c r="O2781" s="5">
        <v>10704</v>
      </c>
      <c r="P2781" s="5">
        <v>62641</v>
      </c>
      <c r="Q2781" s="5">
        <v>9269</v>
      </c>
      <c r="R2781" s="5">
        <v>74538</v>
      </c>
      <c r="S2781" s="5">
        <v>12518</v>
      </c>
      <c r="T2781" s="5">
        <v>50092</v>
      </c>
      <c r="U2781" s="5">
        <v>7887</v>
      </c>
      <c r="V2781" s="5">
        <v>87948</v>
      </c>
      <c r="W2781" s="5">
        <v>12512</v>
      </c>
      <c r="X2781" s="5">
        <v>126274</v>
      </c>
      <c r="Y2781" s="5">
        <v>17461</v>
      </c>
      <c r="Z2781" s="5">
        <v>47987</v>
      </c>
      <c r="AA2781" s="5">
        <v>7518</v>
      </c>
    </row>
    <row r="2782" spans="1:27" x14ac:dyDescent="0.2">
      <c r="A2782" s="3" t="s">
        <v>725</v>
      </c>
      <c r="B2782" s="5">
        <v>20041</v>
      </c>
      <c r="C2782" s="5">
        <v>2445</v>
      </c>
      <c r="D2782" s="5">
        <v>20041</v>
      </c>
      <c r="E2782" s="5">
        <v>2445</v>
      </c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</row>
    <row r="2783" spans="1:27" x14ac:dyDescent="0.2">
      <c r="A2783" s="3" t="s">
        <v>4021</v>
      </c>
      <c r="B2783" s="5">
        <v>719622</v>
      </c>
      <c r="C2783" s="5">
        <v>129290</v>
      </c>
      <c r="D2783" s="5">
        <v>0</v>
      </c>
      <c r="E2783" s="5">
        <v>0</v>
      </c>
      <c r="F2783" s="5">
        <v>71339</v>
      </c>
      <c r="G2783" s="5">
        <v>11079</v>
      </c>
      <c r="H2783" s="5">
        <v>239188</v>
      </c>
      <c r="I2783" s="5">
        <v>42782</v>
      </c>
      <c r="J2783" s="5">
        <v>18217</v>
      </c>
      <c r="K2783" s="5">
        <v>1637</v>
      </c>
      <c r="L2783" s="5">
        <v>33586</v>
      </c>
      <c r="M2783" s="5">
        <v>5004</v>
      </c>
      <c r="N2783" s="5">
        <v>50492</v>
      </c>
      <c r="O2783" s="5">
        <v>12517</v>
      </c>
      <c r="P2783" s="5">
        <v>21270</v>
      </c>
      <c r="Q2783" s="5">
        <v>3447</v>
      </c>
      <c r="R2783" s="5">
        <v>50350</v>
      </c>
      <c r="S2783" s="5">
        <v>11012</v>
      </c>
      <c r="T2783" s="5">
        <v>13241</v>
      </c>
      <c r="U2783" s="5">
        <v>3433</v>
      </c>
      <c r="V2783" s="5">
        <v>28335</v>
      </c>
      <c r="W2783" s="5">
        <v>2836</v>
      </c>
      <c r="X2783" s="5">
        <v>84017</v>
      </c>
      <c r="Y2783" s="5">
        <v>15605</v>
      </c>
      <c r="Z2783" s="5">
        <v>109587</v>
      </c>
      <c r="AA2783" s="5">
        <v>19938</v>
      </c>
    </row>
    <row r="2784" spans="1:27" x14ac:dyDescent="0.2">
      <c r="A2784" s="3" t="s">
        <v>726</v>
      </c>
      <c r="B2784" s="5">
        <v>24072</v>
      </c>
      <c r="C2784" s="5">
        <v>4634</v>
      </c>
      <c r="D2784" s="5">
        <v>24072</v>
      </c>
      <c r="E2784" s="5">
        <v>4634</v>
      </c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</row>
    <row r="2785" spans="1:27" x14ac:dyDescent="0.2">
      <c r="A2785" s="3" t="s">
        <v>2487</v>
      </c>
      <c r="B2785" s="5">
        <v>407813</v>
      </c>
      <c r="C2785" s="5">
        <v>81233</v>
      </c>
      <c r="D2785" s="5">
        <v>7102</v>
      </c>
      <c r="E2785" s="5">
        <v>1400</v>
      </c>
      <c r="F2785" s="5">
        <v>33092</v>
      </c>
      <c r="G2785" s="5">
        <v>6492</v>
      </c>
      <c r="H2785" s="5">
        <v>23166</v>
      </c>
      <c r="I2785" s="5">
        <v>5155</v>
      </c>
      <c r="J2785" s="5">
        <v>10048</v>
      </c>
      <c r="K2785" s="5">
        <v>1616</v>
      </c>
      <c r="L2785" s="5">
        <v>21740</v>
      </c>
      <c r="M2785" s="5">
        <v>4078</v>
      </c>
      <c r="N2785" s="5">
        <v>8004</v>
      </c>
      <c r="O2785" s="5">
        <v>2314</v>
      </c>
      <c r="P2785" s="5">
        <v>22557</v>
      </c>
      <c r="Q2785" s="5">
        <v>5244</v>
      </c>
      <c r="R2785" s="5">
        <v>38980</v>
      </c>
      <c r="S2785" s="5">
        <v>7681</v>
      </c>
      <c r="T2785" s="5">
        <v>39999</v>
      </c>
      <c r="U2785" s="5">
        <v>7080</v>
      </c>
      <c r="V2785" s="5">
        <v>74559</v>
      </c>
      <c r="W2785" s="5">
        <v>15376</v>
      </c>
      <c r="X2785" s="5">
        <v>51276</v>
      </c>
      <c r="Y2785" s="5">
        <v>10190</v>
      </c>
      <c r="Z2785" s="5">
        <v>77290</v>
      </c>
      <c r="AA2785" s="5">
        <v>14607</v>
      </c>
    </row>
    <row r="2786" spans="1:27" x14ac:dyDescent="0.2">
      <c r="A2786" s="3" t="s">
        <v>727</v>
      </c>
      <c r="B2786" s="5">
        <v>263963</v>
      </c>
      <c r="C2786" s="5">
        <v>111075</v>
      </c>
      <c r="D2786" s="5">
        <v>263963</v>
      </c>
      <c r="E2786" s="5">
        <v>111075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</row>
    <row r="2787" spans="1:27" x14ac:dyDescent="0.2">
      <c r="A2787" s="3" t="s">
        <v>2488</v>
      </c>
      <c r="B2787" s="5">
        <v>12158502</v>
      </c>
      <c r="C2787" s="5">
        <v>5497301</v>
      </c>
      <c r="D2787" s="5">
        <v>354332</v>
      </c>
      <c r="E2787" s="5">
        <v>166951</v>
      </c>
      <c r="F2787" s="5">
        <v>865989</v>
      </c>
      <c r="G2787" s="5">
        <v>398383</v>
      </c>
      <c r="H2787" s="5">
        <v>1002439</v>
      </c>
      <c r="I2787" s="5">
        <v>456725</v>
      </c>
      <c r="J2787" s="5">
        <v>980359</v>
      </c>
      <c r="K2787" s="5">
        <v>466035</v>
      </c>
      <c r="L2787" s="5">
        <v>1052344</v>
      </c>
      <c r="M2787" s="5">
        <v>477531</v>
      </c>
      <c r="N2787" s="5">
        <v>998267</v>
      </c>
      <c r="O2787" s="5">
        <v>451043</v>
      </c>
      <c r="P2787" s="5">
        <v>1150071</v>
      </c>
      <c r="Q2787" s="5">
        <v>513287</v>
      </c>
      <c r="R2787" s="5">
        <v>1178501</v>
      </c>
      <c r="S2787" s="5">
        <v>536306</v>
      </c>
      <c r="T2787" s="5">
        <v>1244397</v>
      </c>
      <c r="U2787" s="5">
        <v>570134</v>
      </c>
      <c r="V2787" s="5">
        <v>1251362</v>
      </c>
      <c r="W2787" s="5">
        <v>564613</v>
      </c>
      <c r="X2787" s="5">
        <v>1025643</v>
      </c>
      <c r="Y2787" s="5">
        <v>449379</v>
      </c>
      <c r="Z2787" s="5">
        <v>1054798</v>
      </c>
      <c r="AA2787" s="5">
        <v>446914</v>
      </c>
    </row>
    <row r="2788" spans="1:27" x14ac:dyDescent="0.2">
      <c r="A2788" s="3" t="s">
        <v>1363</v>
      </c>
      <c r="B2788" s="5">
        <v>4532</v>
      </c>
      <c r="C2788" s="5">
        <v>1791</v>
      </c>
      <c r="D2788" s="5">
        <v>4532</v>
      </c>
      <c r="E2788" s="5">
        <v>1791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</row>
    <row r="2789" spans="1:27" x14ac:dyDescent="0.2">
      <c r="A2789" s="3" t="s">
        <v>2489</v>
      </c>
      <c r="B2789" s="5">
        <v>889237</v>
      </c>
      <c r="C2789" s="5">
        <v>406792</v>
      </c>
      <c r="D2789" s="5">
        <v>17381</v>
      </c>
      <c r="E2789" s="5">
        <v>8119</v>
      </c>
      <c r="F2789" s="5">
        <v>50116</v>
      </c>
      <c r="G2789" s="5">
        <v>20736</v>
      </c>
      <c r="H2789" s="5">
        <v>43140</v>
      </c>
      <c r="I2789" s="5">
        <v>21495</v>
      </c>
      <c r="J2789" s="5">
        <v>54158</v>
      </c>
      <c r="K2789" s="5">
        <v>27379</v>
      </c>
      <c r="L2789" s="5">
        <v>128485</v>
      </c>
      <c r="M2789" s="5">
        <v>62473</v>
      </c>
      <c r="N2789" s="5">
        <v>72996</v>
      </c>
      <c r="O2789" s="5">
        <v>31830</v>
      </c>
      <c r="P2789" s="5">
        <v>55666</v>
      </c>
      <c r="Q2789" s="5">
        <v>25433</v>
      </c>
      <c r="R2789" s="5">
        <v>90563</v>
      </c>
      <c r="S2789" s="5">
        <v>42381</v>
      </c>
      <c r="T2789" s="5">
        <v>145192</v>
      </c>
      <c r="U2789" s="5">
        <v>65799</v>
      </c>
      <c r="V2789" s="5">
        <v>42719</v>
      </c>
      <c r="W2789" s="5">
        <v>19168</v>
      </c>
      <c r="X2789" s="5">
        <v>104513</v>
      </c>
      <c r="Y2789" s="5">
        <v>46700</v>
      </c>
      <c r="Z2789" s="5">
        <v>84308</v>
      </c>
      <c r="AA2789" s="5">
        <v>35279</v>
      </c>
    </row>
    <row r="2790" spans="1:27" x14ac:dyDescent="0.2">
      <c r="A2790" s="3" t="s">
        <v>2490</v>
      </c>
      <c r="B2790" s="5">
        <v>203186</v>
      </c>
      <c r="C2790" s="5">
        <v>39314</v>
      </c>
      <c r="D2790" s="5">
        <v>26054</v>
      </c>
      <c r="E2790" s="5">
        <v>2095</v>
      </c>
      <c r="F2790" s="5">
        <v>0</v>
      </c>
      <c r="G2790" s="5">
        <v>0</v>
      </c>
      <c r="H2790" s="5">
        <v>13961</v>
      </c>
      <c r="I2790" s="5">
        <v>3703</v>
      </c>
      <c r="J2790" s="5">
        <v>21948</v>
      </c>
      <c r="K2790" s="5">
        <v>5665</v>
      </c>
      <c r="L2790" s="5">
        <v>25890</v>
      </c>
      <c r="M2790" s="5">
        <v>2601</v>
      </c>
      <c r="N2790" s="5">
        <v>17274</v>
      </c>
      <c r="O2790" s="5">
        <v>6678</v>
      </c>
      <c r="P2790" s="5">
        <v>28834</v>
      </c>
      <c r="Q2790" s="5">
        <v>4095</v>
      </c>
      <c r="R2790" s="5">
        <v>0</v>
      </c>
      <c r="S2790" s="5">
        <v>0</v>
      </c>
      <c r="T2790" s="5">
        <v>7050</v>
      </c>
      <c r="U2790" s="5">
        <v>2636</v>
      </c>
      <c r="V2790" s="5">
        <v>1692</v>
      </c>
      <c r="W2790" s="5">
        <v>282</v>
      </c>
      <c r="X2790" s="5">
        <v>10085</v>
      </c>
      <c r="Y2790" s="5">
        <v>4543</v>
      </c>
      <c r="Z2790" s="5">
        <v>50398</v>
      </c>
      <c r="AA2790" s="5">
        <v>7016</v>
      </c>
    </row>
    <row r="2791" spans="1:27" x14ac:dyDescent="0.2">
      <c r="A2791" s="3" t="s">
        <v>2491</v>
      </c>
      <c r="B2791" s="5">
        <v>16245</v>
      </c>
      <c r="C2791" s="5">
        <v>967</v>
      </c>
      <c r="D2791" s="5">
        <v>16245</v>
      </c>
      <c r="E2791" s="5">
        <v>967</v>
      </c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</row>
    <row r="2792" spans="1:27" x14ac:dyDescent="0.2">
      <c r="A2792" s="3" t="s">
        <v>4022</v>
      </c>
      <c r="B2792" s="5">
        <v>12350</v>
      </c>
      <c r="C2792" s="5">
        <v>705</v>
      </c>
      <c r="D2792" s="5">
        <v>0</v>
      </c>
      <c r="E2792" s="5">
        <v>0</v>
      </c>
      <c r="F2792" s="5">
        <v>4358</v>
      </c>
      <c r="G2792" s="5">
        <v>318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7992</v>
      </c>
      <c r="O2792" s="5">
        <v>387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</row>
    <row r="2793" spans="1:27" x14ac:dyDescent="0.2">
      <c r="A2793" s="3" t="s">
        <v>1439</v>
      </c>
      <c r="B2793" s="5">
        <v>5856</v>
      </c>
      <c r="C2793" s="5">
        <v>374</v>
      </c>
      <c r="D2793" s="5">
        <v>5856</v>
      </c>
      <c r="E2793" s="5">
        <v>374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</row>
    <row r="2794" spans="1:27" x14ac:dyDescent="0.2">
      <c r="A2794" s="3" t="s">
        <v>4023</v>
      </c>
      <c r="B2794" s="5">
        <v>44199</v>
      </c>
      <c r="C2794" s="5">
        <v>3201</v>
      </c>
      <c r="D2794" s="5">
        <v>0</v>
      </c>
      <c r="E2794" s="5">
        <v>0</v>
      </c>
      <c r="F2794" s="5">
        <v>4102</v>
      </c>
      <c r="G2794" s="5">
        <v>251</v>
      </c>
      <c r="H2794" s="5">
        <v>3100</v>
      </c>
      <c r="I2794" s="5">
        <v>206</v>
      </c>
      <c r="J2794" s="5">
        <v>12064</v>
      </c>
      <c r="K2794" s="5">
        <v>1077</v>
      </c>
      <c r="L2794" s="5">
        <v>10943</v>
      </c>
      <c r="M2794" s="5">
        <v>686</v>
      </c>
      <c r="N2794" s="5">
        <v>3278</v>
      </c>
      <c r="O2794" s="5">
        <v>216</v>
      </c>
      <c r="P2794" s="5">
        <v>4</v>
      </c>
      <c r="Q2794" s="5">
        <v>1</v>
      </c>
      <c r="R2794" s="5">
        <v>6949</v>
      </c>
      <c r="S2794" s="5">
        <v>522</v>
      </c>
      <c r="T2794" s="5">
        <v>3759</v>
      </c>
      <c r="U2794" s="5">
        <v>242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</row>
    <row r="2795" spans="1:27" x14ac:dyDescent="0.2">
      <c r="A2795" s="3" t="s">
        <v>4565</v>
      </c>
      <c r="B2795" s="5">
        <v>19138</v>
      </c>
      <c r="C2795" s="5">
        <v>2957</v>
      </c>
      <c r="D2795" s="5">
        <v>0</v>
      </c>
      <c r="E2795" s="5">
        <v>0</v>
      </c>
      <c r="F2795" s="5">
        <v>0</v>
      </c>
      <c r="G2795" s="5">
        <v>0</v>
      </c>
      <c r="H2795" s="5">
        <v>16052</v>
      </c>
      <c r="I2795" s="5">
        <v>2339</v>
      </c>
      <c r="J2795" s="5">
        <v>0</v>
      </c>
      <c r="K2795" s="5">
        <v>0</v>
      </c>
      <c r="L2795" s="5">
        <v>3086</v>
      </c>
      <c r="M2795" s="5">
        <v>618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</row>
    <row r="2796" spans="1:27" x14ac:dyDescent="0.2">
      <c r="A2796" s="3" t="s">
        <v>5217</v>
      </c>
      <c r="B2796" s="5">
        <v>405</v>
      </c>
      <c r="C2796" s="5">
        <v>112</v>
      </c>
      <c r="D2796" s="5">
        <v>0</v>
      </c>
      <c r="E2796" s="5">
        <v>0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405</v>
      </c>
      <c r="O2796" s="5">
        <v>112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</row>
    <row r="2797" spans="1:27" x14ac:dyDescent="0.2">
      <c r="A2797" s="3" t="s">
        <v>4897</v>
      </c>
      <c r="B2797" s="5">
        <v>2952</v>
      </c>
      <c r="C2797" s="5">
        <v>193</v>
      </c>
      <c r="D2797" s="5">
        <v>0</v>
      </c>
      <c r="E2797" s="5">
        <v>0</v>
      </c>
      <c r="F2797" s="5">
        <v>0</v>
      </c>
      <c r="G2797" s="5">
        <v>0</v>
      </c>
      <c r="H2797" s="5">
        <v>0</v>
      </c>
      <c r="I2797" s="5">
        <v>0</v>
      </c>
      <c r="J2797" s="5">
        <v>2952</v>
      </c>
      <c r="K2797" s="5">
        <v>193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</row>
    <row r="2798" spans="1:27" x14ac:dyDescent="0.2">
      <c r="A2798" s="3" t="s">
        <v>4024</v>
      </c>
      <c r="B2798" s="5">
        <v>28122</v>
      </c>
      <c r="C2798" s="5">
        <v>1896</v>
      </c>
      <c r="D2798" s="5">
        <v>0</v>
      </c>
      <c r="E2798" s="5">
        <v>0</v>
      </c>
      <c r="F2798" s="5">
        <v>3573</v>
      </c>
      <c r="G2798" s="5">
        <v>335</v>
      </c>
      <c r="H2798" s="5">
        <v>20172</v>
      </c>
      <c r="I2798" s="5">
        <v>1035</v>
      </c>
      <c r="J2798" s="5">
        <v>379</v>
      </c>
      <c r="K2798" s="5">
        <v>63</v>
      </c>
      <c r="L2798" s="5">
        <v>0</v>
      </c>
      <c r="M2798" s="5">
        <v>0</v>
      </c>
      <c r="N2798" s="5">
        <v>0</v>
      </c>
      <c r="O2798" s="5">
        <v>0</v>
      </c>
      <c r="P2798" s="5">
        <v>3570</v>
      </c>
      <c r="Q2798" s="5">
        <v>347</v>
      </c>
      <c r="R2798" s="5">
        <v>306</v>
      </c>
      <c r="S2798" s="5">
        <v>105</v>
      </c>
      <c r="T2798" s="5">
        <v>0</v>
      </c>
      <c r="U2798" s="5">
        <v>0</v>
      </c>
      <c r="V2798" s="5">
        <v>122</v>
      </c>
      <c r="W2798" s="5">
        <v>11</v>
      </c>
      <c r="X2798" s="5">
        <v>0</v>
      </c>
      <c r="Y2798" s="5">
        <v>0</v>
      </c>
      <c r="Z2798" s="5">
        <v>0</v>
      </c>
      <c r="AA2798" s="5">
        <v>0</v>
      </c>
    </row>
    <row r="2799" spans="1:27" x14ac:dyDescent="0.2">
      <c r="A2799" s="3" t="s">
        <v>5743</v>
      </c>
      <c r="B2799" s="5">
        <v>11307</v>
      </c>
      <c r="C2799" s="5">
        <v>1480</v>
      </c>
      <c r="D2799" s="5">
        <v>0</v>
      </c>
      <c r="E2799" s="5">
        <v>0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11307</v>
      </c>
      <c r="AA2799" s="5">
        <v>1480</v>
      </c>
    </row>
    <row r="2800" spans="1:27" x14ac:dyDescent="0.2">
      <c r="A2800" s="3" t="s">
        <v>5456</v>
      </c>
      <c r="B2800" s="5">
        <v>4231</v>
      </c>
      <c r="C2800" s="5">
        <v>361</v>
      </c>
      <c r="D2800" s="5">
        <v>0</v>
      </c>
      <c r="E2800" s="5">
        <v>0</v>
      </c>
      <c r="F2800" s="5">
        <v>0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3912</v>
      </c>
      <c r="S2800" s="5">
        <v>336</v>
      </c>
      <c r="T2800" s="5">
        <v>0</v>
      </c>
      <c r="U2800" s="5">
        <v>0</v>
      </c>
      <c r="V2800" s="5">
        <v>0</v>
      </c>
      <c r="W2800" s="5">
        <v>0</v>
      </c>
      <c r="X2800" s="5">
        <v>319</v>
      </c>
      <c r="Y2800" s="5">
        <v>25</v>
      </c>
      <c r="Z2800" s="5">
        <v>0</v>
      </c>
      <c r="AA2800" s="5">
        <v>0</v>
      </c>
    </row>
    <row r="2801" spans="1:27" x14ac:dyDescent="0.2">
      <c r="A2801" s="3" t="s">
        <v>2492</v>
      </c>
      <c r="B2801" s="5">
        <v>73394</v>
      </c>
      <c r="C2801" s="5">
        <v>44200</v>
      </c>
      <c r="D2801" s="5">
        <v>854</v>
      </c>
      <c r="E2801" s="5">
        <v>480</v>
      </c>
      <c r="F2801" s="5">
        <v>8424</v>
      </c>
      <c r="G2801" s="5">
        <v>5243</v>
      </c>
      <c r="H2801" s="5">
        <v>6747</v>
      </c>
      <c r="I2801" s="5">
        <v>3423</v>
      </c>
      <c r="J2801" s="5">
        <v>2592</v>
      </c>
      <c r="K2801" s="5">
        <v>1674</v>
      </c>
      <c r="L2801" s="5">
        <v>5184</v>
      </c>
      <c r="M2801" s="5">
        <v>2910</v>
      </c>
      <c r="N2801" s="5">
        <v>1377</v>
      </c>
      <c r="O2801" s="5">
        <v>930</v>
      </c>
      <c r="P2801" s="5">
        <v>18582</v>
      </c>
      <c r="Q2801" s="5">
        <v>11841</v>
      </c>
      <c r="R2801" s="5">
        <v>13343</v>
      </c>
      <c r="S2801" s="5">
        <v>6805</v>
      </c>
      <c r="T2801" s="5">
        <v>789</v>
      </c>
      <c r="U2801" s="5">
        <v>456</v>
      </c>
      <c r="V2801" s="5">
        <v>3271</v>
      </c>
      <c r="W2801" s="5">
        <v>1577</v>
      </c>
      <c r="X2801" s="5">
        <v>1858</v>
      </c>
      <c r="Y2801" s="5">
        <v>1033</v>
      </c>
      <c r="Z2801" s="5">
        <v>10373</v>
      </c>
      <c r="AA2801" s="5">
        <v>7828</v>
      </c>
    </row>
    <row r="2802" spans="1:27" x14ac:dyDescent="0.2">
      <c r="A2802" s="3" t="s">
        <v>728</v>
      </c>
      <c r="B2802" s="5">
        <v>22002</v>
      </c>
      <c r="C2802" s="5">
        <v>11463</v>
      </c>
      <c r="D2802" s="5">
        <v>22002</v>
      </c>
      <c r="E2802" s="5">
        <v>11463</v>
      </c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</row>
    <row r="2803" spans="1:27" x14ac:dyDescent="0.2">
      <c r="A2803" s="3" t="s">
        <v>4025</v>
      </c>
      <c r="B2803" s="5">
        <v>263743</v>
      </c>
      <c r="C2803" s="5">
        <v>159692</v>
      </c>
      <c r="D2803" s="5">
        <v>0</v>
      </c>
      <c r="E2803" s="5">
        <v>0</v>
      </c>
      <c r="F2803" s="5">
        <v>14258</v>
      </c>
      <c r="G2803" s="5">
        <v>7664</v>
      </c>
      <c r="H2803" s="5">
        <v>48723</v>
      </c>
      <c r="I2803" s="5">
        <v>32303</v>
      </c>
      <c r="J2803" s="5">
        <v>7155</v>
      </c>
      <c r="K2803" s="5">
        <v>2992</v>
      </c>
      <c r="L2803" s="5">
        <v>12592</v>
      </c>
      <c r="M2803" s="5">
        <v>6528</v>
      </c>
      <c r="N2803" s="5">
        <v>36005</v>
      </c>
      <c r="O2803" s="5">
        <v>25919</v>
      </c>
      <c r="P2803" s="5">
        <v>12911</v>
      </c>
      <c r="Q2803" s="5">
        <v>6835</v>
      </c>
      <c r="R2803" s="5">
        <v>22114</v>
      </c>
      <c r="S2803" s="5">
        <v>11735</v>
      </c>
      <c r="T2803" s="5">
        <v>14026</v>
      </c>
      <c r="U2803" s="5">
        <v>7662</v>
      </c>
      <c r="V2803" s="5">
        <v>23771</v>
      </c>
      <c r="W2803" s="5">
        <v>12830</v>
      </c>
      <c r="X2803" s="5">
        <v>31489</v>
      </c>
      <c r="Y2803" s="5">
        <v>15630</v>
      </c>
      <c r="Z2803" s="5">
        <v>40699</v>
      </c>
      <c r="AA2803" s="5">
        <v>29594</v>
      </c>
    </row>
    <row r="2804" spans="1:27" x14ac:dyDescent="0.2">
      <c r="A2804" s="3" t="s">
        <v>729</v>
      </c>
      <c r="B2804" s="5">
        <v>25481</v>
      </c>
      <c r="C2804" s="5">
        <v>20142</v>
      </c>
      <c r="D2804" s="5">
        <v>25481</v>
      </c>
      <c r="E2804" s="5">
        <v>20142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</row>
    <row r="2805" spans="1:27" x14ac:dyDescent="0.2">
      <c r="A2805" s="3" t="s">
        <v>2493</v>
      </c>
      <c r="B2805" s="5">
        <v>109791</v>
      </c>
      <c r="C2805" s="5">
        <v>82701</v>
      </c>
      <c r="D2805" s="5">
        <v>8510</v>
      </c>
      <c r="E2805" s="5">
        <v>80</v>
      </c>
      <c r="F2805" s="5">
        <v>16984</v>
      </c>
      <c r="G2805" s="5">
        <v>10853</v>
      </c>
      <c r="H2805" s="5">
        <v>12118</v>
      </c>
      <c r="I2805" s="5">
        <v>9245</v>
      </c>
      <c r="J2805" s="5">
        <v>12823</v>
      </c>
      <c r="K2805" s="5">
        <v>10148</v>
      </c>
      <c r="L2805" s="5">
        <v>11908</v>
      </c>
      <c r="M2805" s="5">
        <v>11963</v>
      </c>
      <c r="N2805" s="5">
        <v>13964</v>
      </c>
      <c r="O2805" s="5">
        <v>8232</v>
      </c>
      <c r="P2805" s="5">
        <v>6740</v>
      </c>
      <c r="Q2805" s="5">
        <v>10556</v>
      </c>
      <c r="R2805" s="5">
        <v>8102</v>
      </c>
      <c r="S2805" s="5">
        <v>6875</v>
      </c>
      <c r="T2805" s="5">
        <v>6008</v>
      </c>
      <c r="U2805" s="5">
        <v>4877</v>
      </c>
      <c r="V2805" s="5">
        <v>3540</v>
      </c>
      <c r="W2805" s="5">
        <v>2754</v>
      </c>
      <c r="X2805" s="5">
        <v>3904</v>
      </c>
      <c r="Y2805" s="5">
        <v>3558</v>
      </c>
      <c r="Z2805" s="5">
        <v>5190</v>
      </c>
      <c r="AA2805" s="5">
        <v>3560</v>
      </c>
    </row>
    <row r="2806" spans="1:27" x14ac:dyDescent="0.2">
      <c r="A2806" s="3" t="s">
        <v>730</v>
      </c>
      <c r="B2806" s="5">
        <v>10545</v>
      </c>
      <c r="C2806" s="5">
        <v>7680</v>
      </c>
      <c r="D2806" s="5">
        <v>10545</v>
      </c>
      <c r="E2806" s="5">
        <v>7680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</row>
    <row r="2807" spans="1:27" x14ac:dyDescent="0.2">
      <c r="A2807" s="3" t="s">
        <v>4026</v>
      </c>
      <c r="B2807" s="5">
        <v>123592</v>
      </c>
      <c r="C2807" s="5">
        <v>85632</v>
      </c>
      <c r="D2807" s="5">
        <v>0</v>
      </c>
      <c r="E2807" s="5">
        <v>0</v>
      </c>
      <c r="F2807" s="5">
        <v>10124</v>
      </c>
      <c r="G2807" s="5">
        <v>6070</v>
      </c>
      <c r="H2807" s="5">
        <v>17460</v>
      </c>
      <c r="I2807" s="5">
        <v>9611</v>
      </c>
      <c r="J2807" s="5">
        <v>8994</v>
      </c>
      <c r="K2807" s="5">
        <v>7185</v>
      </c>
      <c r="L2807" s="5">
        <v>9723</v>
      </c>
      <c r="M2807" s="5">
        <v>8962</v>
      </c>
      <c r="N2807" s="5">
        <v>4566</v>
      </c>
      <c r="O2807" s="5">
        <v>4678</v>
      </c>
      <c r="P2807" s="5">
        <v>16954</v>
      </c>
      <c r="Q2807" s="5">
        <v>13395</v>
      </c>
      <c r="R2807" s="5">
        <v>9136</v>
      </c>
      <c r="S2807" s="5">
        <v>7339</v>
      </c>
      <c r="T2807" s="5">
        <v>9862</v>
      </c>
      <c r="U2807" s="5">
        <v>6871</v>
      </c>
      <c r="V2807" s="5">
        <v>17576</v>
      </c>
      <c r="W2807" s="5">
        <v>8987</v>
      </c>
      <c r="X2807" s="5">
        <v>9681</v>
      </c>
      <c r="Y2807" s="5">
        <v>6217</v>
      </c>
      <c r="Z2807" s="5">
        <v>9516</v>
      </c>
      <c r="AA2807" s="5">
        <v>6317</v>
      </c>
    </row>
    <row r="2808" spans="1:27" x14ac:dyDescent="0.2">
      <c r="A2808" s="3" t="s">
        <v>4027</v>
      </c>
      <c r="B2808" s="5">
        <v>27764</v>
      </c>
      <c r="C2808" s="5">
        <v>7349</v>
      </c>
      <c r="D2808" s="5">
        <v>0</v>
      </c>
      <c r="E2808" s="5">
        <v>0</v>
      </c>
      <c r="F2808" s="5">
        <v>2055</v>
      </c>
      <c r="G2808" s="5">
        <v>2936</v>
      </c>
      <c r="H2808" s="5">
        <v>0</v>
      </c>
      <c r="I2808" s="5">
        <v>0</v>
      </c>
      <c r="J2808" s="5">
        <v>775</v>
      </c>
      <c r="K2808" s="5">
        <v>220</v>
      </c>
      <c r="L2808" s="5">
        <v>10706</v>
      </c>
      <c r="M2808" s="5">
        <v>1614</v>
      </c>
      <c r="N2808" s="5">
        <v>1127</v>
      </c>
      <c r="O2808" s="5">
        <v>321</v>
      </c>
      <c r="P2808" s="5">
        <v>11280</v>
      </c>
      <c r="Q2808" s="5">
        <v>1708</v>
      </c>
      <c r="R2808" s="5">
        <v>1796</v>
      </c>
      <c r="S2808" s="5">
        <v>546</v>
      </c>
      <c r="T2808" s="5">
        <v>0</v>
      </c>
      <c r="U2808" s="5">
        <v>0</v>
      </c>
      <c r="V2808" s="5">
        <v>0</v>
      </c>
      <c r="W2808" s="5">
        <v>0</v>
      </c>
      <c r="X2808" s="5">
        <v>25</v>
      </c>
      <c r="Y2808" s="5">
        <v>4</v>
      </c>
      <c r="Z2808" s="5">
        <v>0</v>
      </c>
      <c r="AA2808" s="5">
        <v>0</v>
      </c>
    </row>
    <row r="2809" spans="1:27" x14ac:dyDescent="0.2">
      <c r="A2809" s="3" t="s">
        <v>4566</v>
      </c>
      <c r="B2809" s="5">
        <v>33699</v>
      </c>
      <c r="C2809" s="5">
        <v>9775</v>
      </c>
      <c r="D2809" s="5">
        <v>0</v>
      </c>
      <c r="E2809" s="5">
        <v>0</v>
      </c>
      <c r="F2809" s="5">
        <v>0</v>
      </c>
      <c r="G2809" s="5">
        <v>0</v>
      </c>
      <c r="H2809" s="5">
        <v>23648</v>
      </c>
      <c r="I2809" s="5">
        <v>7783</v>
      </c>
      <c r="J2809" s="5">
        <v>0</v>
      </c>
      <c r="K2809" s="5">
        <v>0</v>
      </c>
      <c r="L2809" s="5">
        <v>0</v>
      </c>
      <c r="M2809" s="5">
        <v>0</v>
      </c>
      <c r="N2809" s="5">
        <v>131</v>
      </c>
      <c r="O2809" s="5">
        <v>7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499</v>
      </c>
      <c r="W2809" s="5">
        <v>275</v>
      </c>
      <c r="X2809" s="5">
        <v>1</v>
      </c>
      <c r="Y2809" s="5">
        <v>1</v>
      </c>
      <c r="Z2809" s="5">
        <v>9420</v>
      </c>
      <c r="AA2809" s="5">
        <v>1709</v>
      </c>
    </row>
    <row r="2810" spans="1:27" x14ac:dyDescent="0.2">
      <c r="A2810" s="3" t="s">
        <v>5218</v>
      </c>
      <c r="B2810" s="5">
        <v>118965</v>
      </c>
      <c r="C2810" s="5">
        <v>18101</v>
      </c>
      <c r="D2810" s="5">
        <v>0</v>
      </c>
      <c r="E2810" s="5">
        <v>0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52854</v>
      </c>
      <c r="O2810" s="5">
        <v>10292</v>
      </c>
      <c r="P2810" s="5">
        <v>0</v>
      </c>
      <c r="Q2810" s="5">
        <v>0</v>
      </c>
      <c r="R2810" s="5">
        <v>0</v>
      </c>
      <c r="S2810" s="5">
        <v>0</v>
      </c>
      <c r="T2810" s="5">
        <v>3289</v>
      </c>
      <c r="U2810" s="5">
        <v>248</v>
      </c>
      <c r="V2810" s="5">
        <v>37232</v>
      </c>
      <c r="W2810" s="5">
        <v>2981</v>
      </c>
      <c r="X2810" s="5">
        <v>25590</v>
      </c>
      <c r="Y2810" s="5">
        <v>4580</v>
      </c>
      <c r="Z2810" s="5">
        <v>0</v>
      </c>
      <c r="AA2810" s="5">
        <v>0</v>
      </c>
    </row>
    <row r="2811" spans="1:27" x14ac:dyDescent="0.2">
      <c r="A2811" s="3" t="s">
        <v>4028</v>
      </c>
      <c r="B2811" s="5">
        <v>1531245</v>
      </c>
      <c r="C2811" s="5">
        <v>522056</v>
      </c>
      <c r="D2811" s="5">
        <v>0</v>
      </c>
      <c r="E2811" s="5">
        <v>0</v>
      </c>
      <c r="F2811" s="5">
        <v>38967</v>
      </c>
      <c r="G2811" s="5">
        <v>13162</v>
      </c>
      <c r="H2811" s="5">
        <v>284464</v>
      </c>
      <c r="I2811" s="5">
        <v>100194</v>
      </c>
      <c r="J2811" s="5">
        <v>398437</v>
      </c>
      <c r="K2811" s="5">
        <v>135872</v>
      </c>
      <c r="L2811" s="5">
        <v>358943</v>
      </c>
      <c r="M2811" s="5">
        <v>122237</v>
      </c>
      <c r="N2811" s="5">
        <v>17819</v>
      </c>
      <c r="O2811" s="5">
        <v>5352</v>
      </c>
      <c r="P2811" s="5">
        <v>59079</v>
      </c>
      <c r="Q2811" s="5">
        <v>19798</v>
      </c>
      <c r="R2811" s="5">
        <v>366561</v>
      </c>
      <c r="S2811" s="5">
        <v>123412</v>
      </c>
      <c r="T2811" s="5">
        <v>0</v>
      </c>
      <c r="U2811" s="5">
        <v>0</v>
      </c>
      <c r="V2811" s="5">
        <v>2658</v>
      </c>
      <c r="W2811" s="5">
        <v>812</v>
      </c>
      <c r="X2811" s="5">
        <v>4317</v>
      </c>
      <c r="Y2811" s="5">
        <v>1217</v>
      </c>
      <c r="Z2811" s="5">
        <v>0</v>
      </c>
      <c r="AA2811" s="5">
        <v>0</v>
      </c>
    </row>
    <row r="2812" spans="1:27" x14ac:dyDescent="0.2">
      <c r="A2812" s="3" t="s">
        <v>5544</v>
      </c>
      <c r="B2812" s="5">
        <v>19701</v>
      </c>
      <c r="C2812" s="5">
        <v>5002</v>
      </c>
      <c r="D2812" s="5">
        <v>0</v>
      </c>
      <c r="E2812" s="5">
        <v>0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2055</v>
      </c>
      <c r="U2812" s="5">
        <v>495</v>
      </c>
      <c r="V2812" s="5">
        <v>17646</v>
      </c>
      <c r="W2812" s="5">
        <v>4507</v>
      </c>
      <c r="X2812" s="5">
        <v>0</v>
      </c>
      <c r="Y2812" s="5">
        <v>0</v>
      </c>
      <c r="Z2812" s="5">
        <v>0</v>
      </c>
      <c r="AA2812" s="5">
        <v>0</v>
      </c>
    </row>
    <row r="2813" spans="1:27" x14ac:dyDescent="0.2">
      <c r="A2813" s="3" t="s">
        <v>2494</v>
      </c>
      <c r="B2813" s="5">
        <v>103411</v>
      </c>
      <c r="C2813" s="5">
        <v>21568</v>
      </c>
      <c r="D2813" s="5">
        <v>26887</v>
      </c>
      <c r="E2813" s="5">
        <v>5144</v>
      </c>
      <c r="F2813" s="5">
        <v>7895</v>
      </c>
      <c r="G2813" s="5">
        <v>1849</v>
      </c>
      <c r="H2813" s="5">
        <v>0</v>
      </c>
      <c r="I2813" s="5">
        <v>0</v>
      </c>
      <c r="J2813" s="5">
        <v>304</v>
      </c>
      <c r="K2813" s="5">
        <v>59</v>
      </c>
      <c r="L2813" s="5">
        <v>7856</v>
      </c>
      <c r="M2813" s="5">
        <v>1755</v>
      </c>
      <c r="N2813" s="5">
        <v>6508</v>
      </c>
      <c r="O2813" s="5">
        <v>1198</v>
      </c>
      <c r="P2813" s="5">
        <v>0</v>
      </c>
      <c r="Q2813" s="5">
        <v>0</v>
      </c>
      <c r="R2813" s="5">
        <v>53961</v>
      </c>
      <c r="S2813" s="5">
        <v>11563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</row>
    <row r="2814" spans="1:27" x14ac:dyDescent="0.2">
      <c r="A2814" s="3" t="s">
        <v>731</v>
      </c>
      <c r="B2814" s="5">
        <v>1112</v>
      </c>
      <c r="C2814" s="5">
        <v>189</v>
      </c>
      <c r="D2814" s="5">
        <v>1112</v>
      </c>
      <c r="E2814" s="5">
        <v>189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</row>
    <row r="2815" spans="1:27" x14ac:dyDescent="0.2">
      <c r="A2815" s="3" t="s">
        <v>2495</v>
      </c>
      <c r="B2815" s="5">
        <v>1685942</v>
      </c>
      <c r="C2815" s="5">
        <v>296801</v>
      </c>
      <c r="D2815" s="5">
        <v>138250</v>
      </c>
      <c r="E2815" s="5">
        <v>22237</v>
      </c>
      <c r="F2815" s="5">
        <v>133878</v>
      </c>
      <c r="G2815" s="5">
        <v>21068</v>
      </c>
      <c r="H2815" s="5">
        <v>86701</v>
      </c>
      <c r="I2815" s="5">
        <v>13867</v>
      </c>
      <c r="J2815" s="5">
        <v>112109</v>
      </c>
      <c r="K2815" s="5">
        <v>17399</v>
      </c>
      <c r="L2815" s="5">
        <v>33891</v>
      </c>
      <c r="M2815" s="5">
        <v>5418</v>
      </c>
      <c r="N2815" s="5">
        <v>184324</v>
      </c>
      <c r="O2815" s="5">
        <v>33757</v>
      </c>
      <c r="P2815" s="5">
        <v>64639</v>
      </c>
      <c r="Q2815" s="5">
        <v>9918</v>
      </c>
      <c r="R2815" s="5">
        <v>253352</v>
      </c>
      <c r="S2815" s="5">
        <v>52688</v>
      </c>
      <c r="T2815" s="5">
        <v>61361</v>
      </c>
      <c r="U2815" s="5">
        <v>9296</v>
      </c>
      <c r="V2815" s="5">
        <v>182564</v>
      </c>
      <c r="W2815" s="5">
        <v>27627</v>
      </c>
      <c r="X2815" s="5">
        <v>212906</v>
      </c>
      <c r="Y2815" s="5">
        <v>41418</v>
      </c>
      <c r="Z2815" s="5">
        <v>221967</v>
      </c>
      <c r="AA2815" s="5">
        <v>42108</v>
      </c>
    </row>
    <row r="2816" spans="1:27" x14ac:dyDescent="0.2">
      <c r="A2816" s="3" t="s">
        <v>5059</v>
      </c>
      <c r="B2816" s="5">
        <v>303</v>
      </c>
      <c r="C2816" s="5">
        <v>81</v>
      </c>
      <c r="D2816" s="5">
        <v>0</v>
      </c>
      <c r="E2816" s="5">
        <v>0</v>
      </c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303</v>
      </c>
      <c r="M2816" s="5">
        <v>81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</row>
    <row r="2817" spans="1:27" x14ac:dyDescent="0.2">
      <c r="A2817" s="3" t="s">
        <v>4567</v>
      </c>
      <c r="B2817" s="5">
        <v>208366</v>
      </c>
      <c r="C2817" s="5">
        <v>64217</v>
      </c>
      <c r="D2817" s="5">
        <v>0</v>
      </c>
      <c r="E2817" s="5">
        <v>0</v>
      </c>
      <c r="F2817" s="5">
        <v>0</v>
      </c>
      <c r="G2817" s="5">
        <v>0</v>
      </c>
      <c r="H2817" s="5">
        <v>13332</v>
      </c>
      <c r="I2817" s="5">
        <v>2397</v>
      </c>
      <c r="J2817" s="5">
        <v>61</v>
      </c>
      <c r="K2817" s="5">
        <v>13</v>
      </c>
      <c r="L2817" s="5">
        <v>7812</v>
      </c>
      <c r="M2817" s="5">
        <v>2587</v>
      </c>
      <c r="N2817" s="5">
        <v>12329</v>
      </c>
      <c r="O2817" s="5">
        <v>2379</v>
      </c>
      <c r="P2817" s="5">
        <v>127228</v>
      </c>
      <c r="Q2817" s="5">
        <v>40840</v>
      </c>
      <c r="R2817" s="5">
        <v>41932</v>
      </c>
      <c r="S2817" s="5">
        <v>8467</v>
      </c>
      <c r="T2817" s="5">
        <v>3810</v>
      </c>
      <c r="U2817" s="5">
        <v>1534</v>
      </c>
      <c r="V2817" s="5">
        <v>0</v>
      </c>
      <c r="W2817" s="5">
        <v>0</v>
      </c>
      <c r="X2817" s="5">
        <v>362</v>
      </c>
      <c r="Y2817" s="5">
        <v>104</v>
      </c>
      <c r="Z2817" s="5">
        <v>1500</v>
      </c>
      <c r="AA2817" s="5">
        <v>5896</v>
      </c>
    </row>
    <row r="2818" spans="1:27" x14ac:dyDescent="0.2">
      <c r="A2818" s="3" t="s">
        <v>4898</v>
      </c>
      <c r="B2818" s="5">
        <v>5563</v>
      </c>
      <c r="C2818" s="5">
        <v>1430</v>
      </c>
      <c r="D2818" s="5">
        <v>0</v>
      </c>
      <c r="E2818" s="5">
        <v>0</v>
      </c>
      <c r="F2818" s="5">
        <v>0</v>
      </c>
      <c r="G2818" s="5">
        <v>0</v>
      </c>
      <c r="H2818" s="5">
        <v>0</v>
      </c>
      <c r="I2818" s="5">
        <v>0</v>
      </c>
      <c r="J2818" s="5">
        <v>1</v>
      </c>
      <c r="K2818" s="5">
        <v>1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5517</v>
      </c>
      <c r="W2818" s="5">
        <v>1344</v>
      </c>
      <c r="X2818" s="5">
        <v>0</v>
      </c>
      <c r="Y2818" s="5">
        <v>0</v>
      </c>
      <c r="Z2818" s="5">
        <v>45</v>
      </c>
      <c r="AA2818" s="5">
        <v>85</v>
      </c>
    </row>
    <row r="2819" spans="1:27" x14ac:dyDescent="0.2">
      <c r="A2819" s="3" t="s">
        <v>5689</v>
      </c>
      <c r="B2819" s="5">
        <v>21278</v>
      </c>
      <c r="C2819" s="5">
        <v>4391</v>
      </c>
      <c r="D2819" s="5">
        <v>0</v>
      </c>
      <c r="E2819" s="5">
        <v>0</v>
      </c>
      <c r="F2819" s="5">
        <v>0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21278</v>
      </c>
      <c r="Y2819" s="5">
        <v>4391</v>
      </c>
      <c r="Z2819" s="5">
        <v>0</v>
      </c>
      <c r="AA2819" s="5">
        <v>0</v>
      </c>
    </row>
    <row r="2820" spans="1:27" x14ac:dyDescent="0.2">
      <c r="A2820" s="3" t="s">
        <v>4899</v>
      </c>
      <c r="B2820" s="5">
        <v>340</v>
      </c>
      <c r="C2820" s="5">
        <v>340</v>
      </c>
      <c r="D2820" s="5">
        <v>0</v>
      </c>
      <c r="E2820" s="5">
        <v>0</v>
      </c>
      <c r="F2820" s="5">
        <v>0</v>
      </c>
      <c r="G2820" s="5">
        <v>0</v>
      </c>
      <c r="H2820" s="5">
        <v>0</v>
      </c>
      <c r="I2820" s="5">
        <v>0</v>
      </c>
      <c r="J2820" s="5">
        <v>340</v>
      </c>
      <c r="K2820" s="5">
        <v>340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</row>
    <row r="2821" spans="1:27" x14ac:dyDescent="0.2">
      <c r="A2821" s="3" t="s">
        <v>5607</v>
      </c>
      <c r="B2821" s="5">
        <v>351</v>
      </c>
      <c r="C2821" s="5">
        <v>114</v>
      </c>
      <c r="D2821" s="5">
        <v>0</v>
      </c>
      <c r="E2821" s="5">
        <v>0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351</v>
      </c>
      <c r="W2821" s="5">
        <v>114</v>
      </c>
      <c r="X2821" s="5">
        <v>0</v>
      </c>
      <c r="Y2821" s="5">
        <v>0</v>
      </c>
      <c r="Z2821" s="5">
        <v>0</v>
      </c>
      <c r="AA2821" s="5">
        <v>0</v>
      </c>
    </row>
    <row r="2822" spans="1:27" x14ac:dyDescent="0.2">
      <c r="A2822" s="3" t="s">
        <v>4900</v>
      </c>
      <c r="B2822" s="5">
        <v>29306</v>
      </c>
      <c r="C2822" s="5">
        <v>4039</v>
      </c>
      <c r="D2822" s="5">
        <v>0</v>
      </c>
      <c r="E2822" s="5">
        <v>0</v>
      </c>
      <c r="F2822" s="5">
        <v>0</v>
      </c>
      <c r="G2822" s="5">
        <v>0</v>
      </c>
      <c r="H2822" s="5">
        <v>0</v>
      </c>
      <c r="I2822" s="5">
        <v>0</v>
      </c>
      <c r="J2822" s="5">
        <v>11110</v>
      </c>
      <c r="K2822" s="5">
        <v>1615</v>
      </c>
      <c r="L2822" s="5">
        <v>5461</v>
      </c>
      <c r="M2822" s="5">
        <v>749</v>
      </c>
      <c r="N2822" s="5">
        <v>0</v>
      </c>
      <c r="O2822" s="5">
        <v>0</v>
      </c>
      <c r="P2822" s="5">
        <v>9469</v>
      </c>
      <c r="Q2822" s="5">
        <v>1301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3266</v>
      </c>
      <c r="Y2822" s="5">
        <v>374</v>
      </c>
      <c r="Z2822" s="5">
        <v>0</v>
      </c>
      <c r="AA2822" s="5">
        <v>0</v>
      </c>
    </row>
    <row r="2823" spans="1:27" x14ac:dyDescent="0.2">
      <c r="A2823" s="3" t="s">
        <v>732</v>
      </c>
      <c r="B2823" s="5">
        <v>57849</v>
      </c>
      <c r="C2823" s="5">
        <v>19397</v>
      </c>
      <c r="D2823" s="5">
        <v>57849</v>
      </c>
      <c r="E2823" s="5">
        <v>19397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  <c r="AA2823" s="5">
        <v>0</v>
      </c>
    </row>
    <row r="2824" spans="1:27" x14ac:dyDescent="0.2">
      <c r="A2824" s="3" t="s">
        <v>4029</v>
      </c>
      <c r="B2824" s="5">
        <v>412195</v>
      </c>
      <c r="C2824" s="5">
        <v>136323</v>
      </c>
      <c r="D2824" s="5">
        <v>0</v>
      </c>
      <c r="E2824" s="5">
        <v>0</v>
      </c>
      <c r="F2824" s="5">
        <v>22955</v>
      </c>
      <c r="G2824" s="5">
        <v>12121</v>
      </c>
      <c r="H2824" s="5">
        <v>61119</v>
      </c>
      <c r="I2824" s="5">
        <v>18853</v>
      </c>
      <c r="J2824" s="5">
        <v>26460</v>
      </c>
      <c r="K2824" s="5">
        <v>9419</v>
      </c>
      <c r="L2824" s="5">
        <v>55055</v>
      </c>
      <c r="M2824" s="5">
        <v>23636</v>
      </c>
      <c r="N2824" s="5">
        <v>21655</v>
      </c>
      <c r="O2824" s="5">
        <v>2912</v>
      </c>
      <c r="P2824" s="5">
        <v>44778</v>
      </c>
      <c r="Q2824" s="5">
        <v>11581</v>
      </c>
      <c r="R2824" s="5">
        <v>79082</v>
      </c>
      <c r="S2824" s="5">
        <v>23562</v>
      </c>
      <c r="T2824" s="5">
        <v>16220</v>
      </c>
      <c r="U2824" s="5">
        <v>5195</v>
      </c>
      <c r="V2824" s="5">
        <v>23790</v>
      </c>
      <c r="W2824" s="5">
        <v>10790</v>
      </c>
      <c r="X2824" s="5">
        <v>53005</v>
      </c>
      <c r="Y2824" s="5">
        <v>15820</v>
      </c>
      <c r="Z2824" s="5">
        <v>8076</v>
      </c>
      <c r="AA2824" s="5">
        <v>2434</v>
      </c>
    </row>
    <row r="2825" spans="1:27" x14ac:dyDescent="0.2">
      <c r="A2825" s="3" t="s">
        <v>4030</v>
      </c>
      <c r="B2825" s="5">
        <v>4539</v>
      </c>
      <c r="C2825" s="5">
        <v>372</v>
      </c>
      <c r="D2825" s="5">
        <v>0</v>
      </c>
      <c r="E2825" s="5">
        <v>0</v>
      </c>
      <c r="F2825" s="5">
        <v>4539</v>
      </c>
      <c r="G2825" s="5">
        <v>372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</row>
    <row r="2826" spans="1:27" x14ac:dyDescent="0.2">
      <c r="A2826" s="3" t="s">
        <v>2496</v>
      </c>
      <c r="B2826" s="5">
        <v>520098</v>
      </c>
      <c r="C2826" s="5">
        <v>46070</v>
      </c>
      <c r="D2826" s="5">
        <v>46056</v>
      </c>
      <c r="E2826" s="5">
        <v>3342</v>
      </c>
      <c r="F2826" s="5">
        <v>50822</v>
      </c>
      <c r="G2826" s="5">
        <v>3721</v>
      </c>
      <c r="H2826" s="5">
        <v>8804</v>
      </c>
      <c r="I2826" s="5">
        <v>823</v>
      </c>
      <c r="J2826" s="5">
        <v>12537</v>
      </c>
      <c r="K2826" s="5">
        <v>1209</v>
      </c>
      <c r="L2826" s="5">
        <v>17473</v>
      </c>
      <c r="M2826" s="5">
        <v>1594</v>
      </c>
      <c r="N2826" s="5">
        <v>45556</v>
      </c>
      <c r="O2826" s="5">
        <v>5038</v>
      </c>
      <c r="P2826" s="5">
        <v>35556</v>
      </c>
      <c r="Q2826" s="5">
        <v>2692</v>
      </c>
      <c r="R2826" s="5">
        <v>130734</v>
      </c>
      <c r="S2826" s="5">
        <v>11742</v>
      </c>
      <c r="T2826" s="5">
        <v>43540</v>
      </c>
      <c r="U2826" s="5">
        <v>4449</v>
      </c>
      <c r="V2826" s="5">
        <v>15399</v>
      </c>
      <c r="W2826" s="5">
        <v>1529</v>
      </c>
      <c r="X2826" s="5">
        <v>61298</v>
      </c>
      <c r="Y2826" s="5">
        <v>5637</v>
      </c>
      <c r="Z2826" s="5">
        <v>52323</v>
      </c>
      <c r="AA2826" s="5">
        <v>4294</v>
      </c>
    </row>
    <row r="2827" spans="1:27" x14ac:dyDescent="0.2">
      <c r="A2827" s="3" t="s">
        <v>4031</v>
      </c>
      <c r="B2827" s="5">
        <v>89311</v>
      </c>
      <c r="C2827" s="5">
        <v>11237</v>
      </c>
      <c r="D2827" s="5">
        <v>0</v>
      </c>
      <c r="E2827" s="5">
        <v>0</v>
      </c>
      <c r="F2827" s="5">
        <v>25699</v>
      </c>
      <c r="G2827" s="5">
        <v>2697</v>
      </c>
      <c r="H2827" s="5">
        <v>11482</v>
      </c>
      <c r="I2827" s="5">
        <v>1234</v>
      </c>
      <c r="J2827" s="5">
        <v>23</v>
      </c>
      <c r="K2827" s="5">
        <v>4</v>
      </c>
      <c r="L2827" s="5">
        <v>10157</v>
      </c>
      <c r="M2827" s="5">
        <v>900</v>
      </c>
      <c r="N2827" s="5">
        <v>0</v>
      </c>
      <c r="O2827" s="5">
        <v>0</v>
      </c>
      <c r="P2827" s="5">
        <v>10007</v>
      </c>
      <c r="Q2827" s="5">
        <v>2608</v>
      </c>
      <c r="R2827" s="5">
        <v>0</v>
      </c>
      <c r="S2827" s="5">
        <v>0</v>
      </c>
      <c r="T2827" s="5">
        <v>12755</v>
      </c>
      <c r="U2827" s="5">
        <v>1732</v>
      </c>
      <c r="V2827" s="5">
        <v>0</v>
      </c>
      <c r="W2827" s="5">
        <v>0</v>
      </c>
      <c r="X2827" s="5">
        <v>19188</v>
      </c>
      <c r="Y2827" s="5">
        <v>2062</v>
      </c>
      <c r="Z2827" s="5">
        <v>0</v>
      </c>
      <c r="AA2827" s="5">
        <v>0</v>
      </c>
    </row>
    <row r="2828" spans="1:27" x14ac:dyDescent="0.2">
      <c r="A2828" s="3" t="s">
        <v>2497</v>
      </c>
      <c r="B2828" s="5">
        <v>11703</v>
      </c>
      <c r="C2828" s="5">
        <v>4233</v>
      </c>
      <c r="D2828" s="5">
        <v>6308</v>
      </c>
      <c r="E2828" s="5">
        <v>538</v>
      </c>
      <c r="F2828" s="5">
        <v>0</v>
      </c>
      <c r="G2828" s="5">
        <v>0</v>
      </c>
      <c r="H2828" s="5">
        <v>0</v>
      </c>
      <c r="I2828" s="5">
        <v>0</v>
      </c>
      <c r="J2828" s="5">
        <v>5395</v>
      </c>
      <c r="K2828" s="5">
        <v>3695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</row>
    <row r="2829" spans="1:27" x14ac:dyDescent="0.2">
      <c r="A2829" s="3" t="s">
        <v>2498</v>
      </c>
      <c r="B2829" s="5">
        <v>290549</v>
      </c>
      <c r="C2829" s="5">
        <v>41092</v>
      </c>
      <c r="D2829" s="5">
        <v>47446</v>
      </c>
      <c r="E2829" s="5">
        <v>7397</v>
      </c>
      <c r="F2829" s="5">
        <v>36794</v>
      </c>
      <c r="G2829" s="5">
        <v>5941</v>
      </c>
      <c r="H2829" s="5">
        <v>1925</v>
      </c>
      <c r="I2829" s="5">
        <v>247</v>
      </c>
      <c r="J2829" s="5">
        <v>0</v>
      </c>
      <c r="K2829" s="5">
        <v>0</v>
      </c>
      <c r="L2829" s="5">
        <v>70134</v>
      </c>
      <c r="M2829" s="5">
        <v>7671</v>
      </c>
      <c r="N2829" s="5">
        <v>70023</v>
      </c>
      <c r="O2829" s="5">
        <v>9751</v>
      </c>
      <c r="P2829" s="5">
        <v>24007</v>
      </c>
      <c r="Q2829" s="5">
        <v>4301</v>
      </c>
      <c r="R2829" s="5">
        <v>4085</v>
      </c>
      <c r="S2829" s="5">
        <v>454</v>
      </c>
      <c r="T2829" s="5">
        <v>21573</v>
      </c>
      <c r="U2829" s="5">
        <v>3309</v>
      </c>
      <c r="V2829" s="5">
        <v>9096</v>
      </c>
      <c r="W2829" s="5">
        <v>1369</v>
      </c>
      <c r="X2829" s="5">
        <v>2006</v>
      </c>
      <c r="Y2829" s="5">
        <v>278</v>
      </c>
      <c r="Z2829" s="5">
        <v>3460</v>
      </c>
      <c r="AA2829" s="5">
        <v>374</v>
      </c>
    </row>
    <row r="2830" spans="1:27" x14ac:dyDescent="0.2">
      <c r="A2830" s="3" t="s">
        <v>4032</v>
      </c>
      <c r="B2830" s="5">
        <v>135928</v>
      </c>
      <c r="C2830" s="5">
        <v>24019</v>
      </c>
      <c r="D2830" s="5">
        <v>0</v>
      </c>
      <c r="E2830" s="5">
        <v>0</v>
      </c>
      <c r="F2830" s="5">
        <v>41577</v>
      </c>
      <c r="G2830" s="5">
        <v>8923</v>
      </c>
      <c r="H2830" s="5">
        <v>0</v>
      </c>
      <c r="I2830" s="5">
        <v>0</v>
      </c>
      <c r="J2830" s="5">
        <v>109</v>
      </c>
      <c r="K2830" s="5">
        <v>26</v>
      </c>
      <c r="L2830" s="5">
        <v>0</v>
      </c>
      <c r="M2830" s="5">
        <v>0</v>
      </c>
      <c r="N2830" s="5">
        <v>46389</v>
      </c>
      <c r="O2830" s="5">
        <v>8546</v>
      </c>
      <c r="P2830" s="5">
        <v>7191</v>
      </c>
      <c r="Q2830" s="5">
        <v>978</v>
      </c>
      <c r="R2830" s="5">
        <v>6387</v>
      </c>
      <c r="S2830" s="5">
        <v>901</v>
      </c>
      <c r="T2830" s="5">
        <v>55</v>
      </c>
      <c r="U2830" s="5">
        <v>13</v>
      </c>
      <c r="V2830" s="5">
        <v>14055</v>
      </c>
      <c r="W2830" s="5">
        <v>1921</v>
      </c>
      <c r="X2830" s="5">
        <v>20165</v>
      </c>
      <c r="Y2830" s="5">
        <v>2711</v>
      </c>
      <c r="Z2830" s="5">
        <v>0</v>
      </c>
      <c r="AA2830" s="5">
        <v>0</v>
      </c>
    </row>
    <row r="2831" spans="1:27" x14ac:dyDescent="0.2">
      <c r="A2831" s="3" t="s">
        <v>2499</v>
      </c>
      <c r="B2831" s="5">
        <v>212177</v>
      </c>
      <c r="C2831" s="5">
        <v>31969</v>
      </c>
      <c r="D2831" s="5">
        <v>79668</v>
      </c>
      <c r="E2831" s="5">
        <v>10051</v>
      </c>
      <c r="F2831" s="5">
        <v>14710</v>
      </c>
      <c r="G2831" s="5">
        <v>2676</v>
      </c>
      <c r="H2831" s="5">
        <v>22462</v>
      </c>
      <c r="I2831" s="5">
        <v>2634</v>
      </c>
      <c r="J2831" s="5">
        <v>19005</v>
      </c>
      <c r="K2831" s="5">
        <v>3546</v>
      </c>
      <c r="L2831" s="5">
        <v>0</v>
      </c>
      <c r="M2831" s="5">
        <v>0</v>
      </c>
      <c r="N2831" s="5">
        <v>2053</v>
      </c>
      <c r="O2831" s="5">
        <v>383</v>
      </c>
      <c r="P2831" s="5">
        <v>15415</v>
      </c>
      <c r="Q2831" s="5">
        <v>2225</v>
      </c>
      <c r="R2831" s="5">
        <v>25649</v>
      </c>
      <c r="S2831" s="5">
        <v>4103</v>
      </c>
      <c r="T2831" s="5">
        <v>6260</v>
      </c>
      <c r="U2831" s="5">
        <v>1236</v>
      </c>
      <c r="V2831" s="5">
        <v>14340</v>
      </c>
      <c r="W2831" s="5">
        <v>2777</v>
      </c>
      <c r="X2831" s="5">
        <v>5652</v>
      </c>
      <c r="Y2831" s="5">
        <v>987</v>
      </c>
      <c r="Z2831" s="5">
        <v>6963</v>
      </c>
      <c r="AA2831" s="5">
        <v>1351</v>
      </c>
    </row>
    <row r="2832" spans="1:27" x14ac:dyDescent="0.2">
      <c r="A2832" s="3" t="s">
        <v>4568</v>
      </c>
      <c r="B2832" s="5">
        <v>210185</v>
      </c>
      <c r="C2832" s="5">
        <v>41527</v>
      </c>
      <c r="D2832" s="5">
        <v>0</v>
      </c>
      <c r="E2832" s="5">
        <v>0</v>
      </c>
      <c r="F2832" s="5">
        <v>0</v>
      </c>
      <c r="G2832" s="5">
        <v>0</v>
      </c>
      <c r="H2832" s="5">
        <v>13617</v>
      </c>
      <c r="I2832" s="5">
        <v>2290</v>
      </c>
      <c r="J2832" s="5">
        <v>1310</v>
      </c>
      <c r="K2832" s="5">
        <v>111</v>
      </c>
      <c r="L2832" s="5">
        <v>15424</v>
      </c>
      <c r="M2832" s="5">
        <v>2294</v>
      </c>
      <c r="N2832" s="5">
        <v>57589</v>
      </c>
      <c r="O2832" s="5">
        <v>7393</v>
      </c>
      <c r="P2832" s="5">
        <v>118552</v>
      </c>
      <c r="Q2832" s="5">
        <v>22538</v>
      </c>
      <c r="R2832" s="5">
        <v>1741</v>
      </c>
      <c r="S2832" s="5">
        <v>6218</v>
      </c>
      <c r="T2832" s="5">
        <v>0</v>
      </c>
      <c r="U2832" s="5">
        <v>0</v>
      </c>
      <c r="V2832" s="5">
        <v>1199</v>
      </c>
      <c r="W2832" s="5">
        <v>98</v>
      </c>
      <c r="X2832" s="5">
        <v>0</v>
      </c>
      <c r="Y2832" s="5">
        <v>0</v>
      </c>
      <c r="Z2832" s="5">
        <v>753</v>
      </c>
      <c r="AA2832" s="5">
        <v>585</v>
      </c>
    </row>
    <row r="2833" spans="1:27" x14ac:dyDescent="0.2">
      <c r="A2833" s="3" t="s">
        <v>5457</v>
      </c>
      <c r="B2833" s="5">
        <v>27545</v>
      </c>
      <c r="C2833" s="5">
        <v>5798</v>
      </c>
      <c r="D2833" s="5">
        <v>0</v>
      </c>
      <c r="E2833" s="5">
        <v>0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4112</v>
      </c>
      <c r="S2833" s="5">
        <v>1106</v>
      </c>
      <c r="T2833" s="5">
        <v>6996</v>
      </c>
      <c r="U2833" s="5">
        <v>905</v>
      </c>
      <c r="V2833" s="5">
        <v>0</v>
      </c>
      <c r="W2833" s="5">
        <v>0</v>
      </c>
      <c r="X2833" s="5">
        <v>7282</v>
      </c>
      <c r="Y2833" s="5">
        <v>860</v>
      </c>
      <c r="Z2833" s="5">
        <v>9155</v>
      </c>
      <c r="AA2833" s="5">
        <v>2927</v>
      </c>
    </row>
    <row r="2834" spans="1:27" x14ac:dyDescent="0.2">
      <c r="A2834" s="3" t="s">
        <v>2500</v>
      </c>
      <c r="B2834" s="5">
        <v>1204616</v>
      </c>
      <c r="C2834" s="5">
        <v>124470</v>
      </c>
      <c r="D2834" s="5">
        <v>162425</v>
      </c>
      <c r="E2834" s="5">
        <v>15665</v>
      </c>
      <c r="F2834" s="5">
        <v>520</v>
      </c>
      <c r="G2834" s="5">
        <v>36</v>
      </c>
      <c r="H2834" s="5">
        <v>97976</v>
      </c>
      <c r="I2834" s="5">
        <v>10657</v>
      </c>
      <c r="J2834" s="5">
        <v>130344</v>
      </c>
      <c r="K2834" s="5">
        <v>13853</v>
      </c>
      <c r="L2834" s="5">
        <v>82703</v>
      </c>
      <c r="M2834" s="5">
        <v>7244</v>
      </c>
      <c r="N2834" s="5">
        <v>142298</v>
      </c>
      <c r="O2834" s="5">
        <v>14071</v>
      </c>
      <c r="P2834" s="5">
        <v>164266</v>
      </c>
      <c r="Q2834" s="5">
        <v>17530</v>
      </c>
      <c r="R2834" s="5">
        <v>235965</v>
      </c>
      <c r="S2834" s="5">
        <v>24622</v>
      </c>
      <c r="T2834" s="5">
        <v>43121</v>
      </c>
      <c r="U2834" s="5">
        <v>5268</v>
      </c>
      <c r="V2834" s="5">
        <v>34981</v>
      </c>
      <c r="W2834" s="5">
        <v>3981</v>
      </c>
      <c r="X2834" s="5">
        <v>67139</v>
      </c>
      <c r="Y2834" s="5">
        <v>7769</v>
      </c>
      <c r="Z2834" s="5">
        <v>42878</v>
      </c>
      <c r="AA2834" s="5">
        <v>3774</v>
      </c>
    </row>
    <row r="2835" spans="1:27" x14ac:dyDescent="0.2">
      <c r="A2835" s="3" t="s">
        <v>1440</v>
      </c>
      <c r="B2835" s="5">
        <v>683</v>
      </c>
      <c r="C2835" s="5">
        <v>61</v>
      </c>
      <c r="D2835" s="5">
        <v>683</v>
      </c>
      <c r="E2835" s="5">
        <v>61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</row>
    <row r="2836" spans="1:27" x14ac:dyDescent="0.2">
      <c r="A2836" s="3" t="s">
        <v>4033</v>
      </c>
      <c r="B2836" s="5">
        <v>546121</v>
      </c>
      <c r="C2836" s="5">
        <v>62152</v>
      </c>
      <c r="D2836" s="5">
        <v>0</v>
      </c>
      <c r="E2836" s="5">
        <v>0</v>
      </c>
      <c r="F2836" s="5">
        <v>117422</v>
      </c>
      <c r="G2836" s="5">
        <v>14621</v>
      </c>
      <c r="H2836" s="5">
        <v>106326</v>
      </c>
      <c r="I2836" s="5">
        <v>11353</v>
      </c>
      <c r="J2836" s="5">
        <v>6838</v>
      </c>
      <c r="K2836" s="5">
        <v>750</v>
      </c>
      <c r="L2836" s="5">
        <v>45953</v>
      </c>
      <c r="M2836" s="5">
        <v>4025</v>
      </c>
      <c r="N2836" s="5">
        <v>4549</v>
      </c>
      <c r="O2836" s="5">
        <v>424</v>
      </c>
      <c r="P2836" s="5">
        <v>10563</v>
      </c>
      <c r="Q2836" s="5">
        <v>1024</v>
      </c>
      <c r="R2836" s="5">
        <v>64019</v>
      </c>
      <c r="S2836" s="5">
        <v>6666</v>
      </c>
      <c r="T2836" s="5">
        <v>42627</v>
      </c>
      <c r="U2836" s="5">
        <v>5871</v>
      </c>
      <c r="V2836" s="5">
        <v>74118</v>
      </c>
      <c r="W2836" s="5">
        <v>8996</v>
      </c>
      <c r="X2836" s="5">
        <v>69245</v>
      </c>
      <c r="Y2836" s="5">
        <v>8013</v>
      </c>
      <c r="Z2836" s="5">
        <v>4461</v>
      </c>
      <c r="AA2836" s="5">
        <v>409</v>
      </c>
    </row>
    <row r="2837" spans="1:27" x14ac:dyDescent="0.2">
      <c r="A2837" s="3" t="s">
        <v>2501</v>
      </c>
      <c r="B2837" s="5">
        <v>92468</v>
      </c>
      <c r="C2837" s="5">
        <v>9355</v>
      </c>
      <c r="D2837" s="5">
        <v>54878</v>
      </c>
      <c r="E2837" s="5">
        <v>5341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34362</v>
      </c>
      <c r="Q2837" s="5">
        <v>3596</v>
      </c>
      <c r="R2837" s="5">
        <v>3228</v>
      </c>
      <c r="S2837" s="5">
        <v>418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0</v>
      </c>
      <c r="AA2837" s="5">
        <v>0</v>
      </c>
    </row>
    <row r="2838" spans="1:27" x14ac:dyDescent="0.2">
      <c r="A2838" s="3" t="s">
        <v>5219</v>
      </c>
      <c r="B2838" s="5">
        <v>35777</v>
      </c>
      <c r="C2838" s="5">
        <v>2331</v>
      </c>
      <c r="D2838" s="5">
        <v>0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35005</v>
      </c>
      <c r="O2838" s="5">
        <v>2299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772</v>
      </c>
      <c r="AA2838" s="5">
        <v>32</v>
      </c>
    </row>
    <row r="2839" spans="1:27" x14ac:dyDescent="0.2">
      <c r="A2839" s="3" t="s">
        <v>2502</v>
      </c>
      <c r="B2839" s="5">
        <v>21200</v>
      </c>
      <c r="C2839" s="5">
        <v>11969</v>
      </c>
      <c r="D2839" s="5">
        <v>7511</v>
      </c>
      <c r="E2839" s="5">
        <v>521</v>
      </c>
      <c r="F2839" s="5">
        <v>6464</v>
      </c>
      <c r="G2839" s="5">
        <v>333</v>
      </c>
      <c r="H2839" s="5">
        <v>0</v>
      </c>
      <c r="I2839" s="5">
        <v>0</v>
      </c>
      <c r="J2839" s="5">
        <v>7225</v>
      </c>
      <c r="K2839" s="5">
        <v>11115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</row>
    <row r="2840" spans="1:27" x14ac:dyDescent="0.2">
      <c r="A2840" s="3" t="s">
        <v>733</v>
      </c>
      <c r="B2840" s="5">
        <v>6746</v>
      </c>
      <c r="C2840" s="5">
        <v>1859</v>
      </c>
      <c r="D2840" s="5">
        <v>6746</v>
      </c>
      <c r="E2840" s="5">
        <v>1859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</row>
    <row r="2841" spans="1:27" x14ac:dyDescent="0.2">
      <c r="A2841" s="3" t="s">
        <v>2503</v>
      </c>
      <c r="B2841" s="5">
        <v>3876483</v>
      </c>
      <c r="C2841" s="5">
        <v>471691</v>
      </c>
      <c r="D2841" s="5">
        <v>60764</v>
      </c>
      <c r="E2841" s="5">
        <v>9037</v>
      </c>
      <c r="F2841" s="5">
        <v>209904</v>
      </c>
      <c r="G2841" s="5">
        <v>25549</v>
      </c>
      <c r="H2841" s="5">
        <v>446151</v>
      </c>
      <c r="I2841" s="5">
        <v>54064</v>
      </c>
      <c r="J2841" s="5">
        <v>407862</v>
      </c>
      <c r="K2841" s="5">
        <v>48461</v>
      </c>
      <c r="L2841" s="5">
        <v>316451</v>
      </c>
      <c r="M2841" s="5">
        <v>37495</v>
      </c>
      <c r="N2841" s="5">
        <v>257336</v>
      </c>
      <c r="O2841" s="5">
        <v>27767</v>
      </c>
      <c r="P2841" s="5">
        <v>502318</v>
      </c>
      <c r="Q2841" s="5">
        <v>60406</v>
      </c>
      <c r="R2841" s="5">
        <v>249899</v>
      </c>
      <c r="S2841" s="5">
        <v>28855</v>
      </c>
      <c r="T2841" s="5">
        <v>263200</v>
      </c>
      <c r="U2841" s="5">
        <v>29803</v>
      </c>
      <c r="V2841" s="5">
        <v>382131</v>
      </c>
      <c r="W2841" s="5">
        <v>54945</v>
      </c>
      <c r="X2841" s="5">
        <v>483064</v>
      </c>
      <c r="Y2841" s="5">
        <v>60586</v>
      </c>
      <c r="Z2841" s="5">
        <v>297403</v>
      </c>
      <c r="AA2841" s="5">
        <v>34723</v>
      </c>
    </row>
    <row r="2842" spans="1:27" x14ac:dyDescent="0.2">
      <c r="A2842" s="3" t="s">
        <v>4901</v>
      </c>
      <c r="B2842" s="5">
        <v>36550</v>
      </c>
      <c r="C2842" s="5">
        <v>4536</v>
      </c>
      <c r="D2842" s="5">
        <v>0</v>
      </c>
      <c r="E2842" s="5">
        <v>0</v>
      </c>
      <c r="F2842" s="5">
        <v>0</v>
      </c>
      <c r="G2842" s="5">
        <v>0</v>
      </c>
      <c r="H2842" s="5">
        <v>0</v>
      </c>
      <c r="I2842" s="5">
        <v>0</v>
      </c>
      <c r="J2842" s="5">
        <v>18522</v>
      </c>
      <c r="K2842" s="5">
        <v>2287</v>
      </c>
      <c r="L2842" s="5">
        <v>0</v>
      </c>
      <c r="M2842" s="5">
        <v>0</v>
      </c>
      <c r="N2842" s="5">
        <v>0</v>
      </c>
      <c r="O2842" s="5">
        <v>0</v>
      </c>
      <c r="P2842" s="5">
        <v>7895</v>
      </c>
      <c r="Q2842" s="5">
        <v>1364</v>
      </c>
      <c r="R2842" s="5">
        <v>0</v>
      </c>
      <c r="S2842" s="5">
        <v>0</v>
      </c>
      <c r="T2842" s="5">
        <v>0</v>
      </c>
      <c r="U2842" s="5">
        <v>0</v>
      </c>
      <c r="V2842" s="5">
        <v>82</v>
      </c>
      <c r="W2842" s="5">
        <v>35</v>
      </c>
      <c r="X2842" s="5">
        <v>10051</v>
      </c>
      <c r="Y2842" s="5">
        <v>850</v>
      </c>
      <c r="Z2842" s="5">
        <v>0</v>
      </c>
      <c r="AA2842" s="5">
        <v>0</v>
      </c>
    </row>
    <row r="2843" spans="1:27" x14ac:dyDescent="0.2">
      <c r="A2843" s="3" t="s">
        <v>5060</v>
      </c>
      <c r="B2843" s="5">
        <v>48722</v>
      </c>
      <c r="C2843" s="5">
        <v>5276</v>
      </c>
      <c r="D2843" s="5">
        <v>0</v>
      </c>
      <c r="E2843" s="5">
        <v>0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15811</v>
      </c>
      <c r="M2843" s="5">
        <v>1864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14595</v>
      </c>
      <c r="W2843" s="5">
        <v>1580</v>
      </c>
      <c r="X2843" s="5">
        <v>0</v>
      </c>
      <c r="Y2843" s="5">
        <v>0</v>
      </c>
      <c r="Z2843" s="5">
        <v>18316</v>
      </c>
      <c r="AA2843" s="5">
        <v>1832</v>
      </c>
    </row>
    <row r="2844" spans="1:27" x14ac:dyDescent="0.2">
      <c r="A2844" s="3" t="s">
        <v>2504</v>
      </c>
      <c r="B2844" s="5">
        <v>231977</v>
      </c>
      <c r="C2844" s="5">
        <v>33121</v>
      </c>
      <c r="D2844" s="5">
        <v>38249</v>
      </c>
      <c r="E2844" s="5">
        <v>8718</v>
      </c>
      <c r="F2844" s="5">
        <v>4521</v>
      </c>
      <c r="G2844" s="5">
        <v>667</v>
      </c>
      <c r="H2844" s="5">
        <v>68374</v>
      </c>
      <c r="I2844" s="5">
        <v>7517</v>
      </c>
      <c r="J2844" s="5">
        <v>6009</v>
      </c>
      <c r="K2844" s="5">
        <v>634</v>
      </c>
      <c r="L2844" s="5">
        <v>11687</v>
      </c>
      <c r="M2844" s="5">
        <v>1523</v>
      </c>
      <c r="N2844" s="5">
        <v>70392</v>
      </c>
      <c r="O2844" s="5">
        <v>9868</v>
      </c>
      <c r="P2844" s="5">
        <v>0</v>
      </c>
      <c r="Q2844" s="5">
        <v>0</v>
      </c>
      <c r="R2844" s="5">
        <v>615</v>
      </c>
      <c r="S2844" s="5">
        <v>81</v>
      </c>
      <c r="T2844" s="5">
        <v>13173</v>
      </c>
      <c r="U2844" s="5">
        <v>1821</v>
      </c>
      <c r="V2844" s="5">
        <v>18957</v>
      </c>
      <c r="W2844" s="5">
        <v>2292</v>
      </c>
      <c r="X2844" s="5">
        <v>0</v>
      </c>
      <c r="Y2844" s="5">
        <v>0</v>
      </c>
      <c r="Z2844" s="5">
        <v>0</v>
      </c>
      <c r="AA2844" s="5">
        <v>0</v>
      </c>
    </row>
    <row r="2845" spans="1:27" x14ac:dyDescent="0.2">
      <c r="A2845" s="3" t="s">
        <v>2505</v>
      </c>
      <c r="B2845" s="5">
        <v>181</v>
      </c>
      <c r="C2845" s="5">
        <v>26</v>
      </c>
      <c r="D2845" s="5">
        <v>181</v>
      </c>
      <c r="E2845" s="5">
        <v>26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0</v>
      </c>
      <c r="AA2845" s="5">
        <v>0</v>
      </c>
    </row>
    <row r="2846" spans="1:27" x14ac:dyDescent="0.2">
      <c r="A2846" s="3" t="s">
        <v>5744</v>
      </c>
      <c r="B2846" s="5">
        <v>9050</v>
      </c>
      <c r="C2846" s="5">
        <v>819</v>
      </c>
      <c r="D2846" s="5">
        <v>0</v>
      </c>
      <c r="E2846" s="5">
        <v>0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5">
        <v>9050</v>
      </c>
      <c r="AA2846" s="5">
        <v>819</v>
      </c>
    </row>
    <row r="2847" spans="1:27" x14ac:dyDescent="0.2">
      <c r="A2847" s="3" t="s">
        <v>734</v>
      </c>
      <c r="B2847" s="5">
        <v>26230</v>
      </c>
      <c r="C2847" s="5">
        <v>4010</v>
      </c>
      <c r="D2847" s="5">
        <v>26230</v>
      </c>
      <c r="E2847" s="5">
        <v>4010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</row>
    <row r="2848" spans="1:27" x14ac:dyDescent="0.2">
      <c r="A2848" s="3" t="s">
        <v>4034</v>
      </c>
      <c r="B2848" s="5">
        <v>213993</v>
      </c>
      <c r="C2848" s="5">
        <v>36482</v>
      </c>
      <c r="D2848" s="5">
        <v>0</v>
      </c>
      <c r="E2848" s="5">
        <v>0</v>
      </c>
      <c r="F2848" s="5">
        <v>25308</v>
      </c>
      <c r="G2848" s="5">
        <v>3437</v>
      </c>
      <c r="H2848" s="5">
        <v>16436</v>
      </c>
      <c r="I2848" s="5">
        <v>2981</v>
      </c>
      <c r="J2848" s="5">
        <v>15431</v>
      </c>
      <c r="K2848" s="5">
        <v>5828</v>
      </c>
      <c r="L2848" s="5">
        <v>0</v>
      </c>
      <c r="M2848" s="5">
        <v>0</v>
      </c>
      <c r="N2848" s="5">
        <v>0</v>
      </c>
      <c r="O2848" s="5">
        <v>0</v>
      </c>
      <c r="P2848" s="5">
        <v>34486</v>
      </c>
      <c r="Q2848" s="5">
        <v>4414</v>
      </c>
      <c r="R2848" s="5">
        <v>10816</v>
      </c>
      <c r="S2848" s="5">
        <v>1850</v>
      </c>
      <c r="T2848" s="5">
        <v>0</v>
      </c>
      <c r="U2848" s="5">
        <v>0</v>
      </c>
      <c r="V2848" s="5">
        <v>7483</v>
      </c>
      <c r="W2848" s="5">
        <v>2130</v>
      </c>
      <c r="X2848" s="5">
        <v>310</v>
      </c>
      <c r="Y2848" s="5">
        <v>413</v>
      </c>
      <c r="Z2848" s="5">
        <v>103723</v>
      </c>
      <c r="AA2848" s="5">
        <v>15429</v>
      </c>
    </row>
    <row r="2849" spans="1:27" x14ac:dyDescent="0.2">
      <c r="A2849" s="3" t="s">
        <v>735</v>
      </c>
      <c r="B2849" s="5">
        <v>32143</v>
      </c>
      <c r="C2849" s="5">
        <v>12549</v>
      </c>
      <c r="D2849" s="5">
        <v>32143</v>
      </c>
      <c r="E2849" s="5">
        <v>12549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5">
        <v>0</v>
      </c>
      <c r="AA2849" s="5">
        <v>0</v>
      </c>
    </row>
    <row r="2850" spans="1:27" x14ac:dyDescent="0.2">
      <c r="A2850" s="3" t="s">
        <v>2506</v>
      </c>
      <c r="B2850" s="5">
        <v>277032</v>
      </c>
      <c r="C2850" s="5">
        <v>86810</v>
      </c>
      <c r="D2850" s="5">
        <v>9732</v>
      </c>
      <c r="E2850" s="5">
        <v>1670</v>
      </c>
      <c r="F2850" s="5">
        <v>7889</v>
      </c>
      <c r="G2850" s="5">
        <v>3626</v>
      </c>
      <c r="H2850" s="5">
        <v>46557</v>
      </c>
      <c r="I2850" s="5">
        <v>10010</v>
      </c>
      <c r="J2850" s="5">
        <v>17438</v>
      </c>
      <c r="K2850" s="5">
        <v>6487</v>
      </c>
      <c r="L2850" s="5">
        <v>22177</v>
      </c>
      <c r="M2850" s="5">
        <v>9889</v>
      </c>
      <c r="N2850" s="5">
        <v>13386</v>
      </c>
      <c r="O2850" s="5">
        <v>5081</v>
      </c>
      <c r="P2850" s="5">
        <v>10373</v>
      </c>
      <c r="Q2850" s="5">
        <v>4871</v>
      </c>
      <c r="R2850" s="5">
        <v>9873</v>
      </c>
      <c r="S2850" s="5">
        <v>3589</v>
      </c>
      <c r="T2850" s="5">
        <v>52935</v>
      </c>
      <c r="U2850" s="5">
        <v>16611</v>
      </c>
      <c r="V2850" s="5">
        <v>13136</v>
      </c>
      <c r="W2850" s="5">
        <v>7022</v>
      </c>
      <c r="X2850" s="5">
        <v>14493</v>
      </c>
      <c r="Y2850" s="5">
        <v>5764</v>
      </c>
      <c r="Z2850" s="5">
        <v>59043</v>
      </c>
      <c r="AA2850" s="5">
        <v>12190</v>
      </c>
    </row>
    <row r="2851" spans="1:27" x14ac:dyDescent="0.2">
      <c r="A2851" s="3" t="s">
        <v>5458</v>
      </c>
      <c r="B2851" s="5">
        <v>2299</v>
      </c>
      <c r="C2851" s="5">
        <v>462</v>
      </c>
      <c r="D2851" s="5">
        <v>0</v>
      </c>
      <c r="E2851" s="5">
        <v>0</v>
      </c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2299</v>
      </c>
      <c r="S2851" s="5">
        <v>462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</row>
    <row r="2852" spans="1:27" x14ac:dyDescent="0.2">
      <c r="A2852" s="3" t="s">
        <v>4569</v>
      </c>
      <c r="B2852" s="5">
        <v>3387</v>
      </c>
      <c r="C2852" s="5">
        <v>258</v>
      </c>
      <c r="D2852" s="5">
        <v>0</v>
      </c>
      <c r="E2852" s="5">
        <v>0</v>
      </c>
      <c r="F2852" s="5">
        <v>0</v>
      </c>
      <c r="G2852" s="5">
        <v>0</v>
      </c>
      <c r="H2852" s="5">
        <v>3387</v>
      </c>
      <c r="I2852" s="5">
        <v>258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</row>
    <row r="2853" spans="1:27" x14ac:dyDescent="0.2">
      <c r="A2853" s="3" t="s">
        <v>2507</v>
      </c>
      <c r="B2853" s="5">
        <v>4021122</v>
      </c>
      <c r="C2853" s="5">
        <v>761623</v>
      </c>
      <c r="D2853" s="5">
        <v>17758</v>
      </c>
      <c r="E2853" s="5">
        <v>5199</v>
      </c>
      <c r="F2853" s="5">
        <v>11904</v>
      </c>
      <c r="G2853" s="5">
        <v>1888</v>
      </c>
      <c r="H2853" s="5">
        <v>72553</v>
      </c>
      <c r="I2853" s="5">
        <v>14119</v>
      </c>
      <c r="J2853" s="5">
        <v>100453</v>
      </c>
      <c r="K2853" s="5">
        <v>18741</v>
      </c>
      <c r="L2853" s="5">
        <v>275413</v>
      </c>
      <c r="M2853" s="5">
        <v>52515</v>
      </c>
      <c r="N2853" s="5">
        <v>41883</v>
      </c>
      <c r="O2853" s="5">
        <v>7815</v>
      </c>
      <c r="P2853" s="5">
        <v>103064</v>
      </c>
      <c r="Q2853" s="5">
        <v>20086</v>
      </c>
      <c r="R2853" s="5">
        <v>106192</v>
      </c>
      <c r="S2853" s="5">
        <v>19334</v>
      </c>
      <c r="T2853" s="5">
        <v>1795092</v>
      </c>
      <c r="U2853" s="5">
        <v>332728</v>
      </c>
      <c r="V2853" s="5">
        <v>807856</v>
      </c>
      <c r="W2853" s="5">
        <v>156735</v>
      </c>
      <c r="X2853" s="5">
        <v>385538</v>
      </c>
      <c r="Y2853" s="5">
        <v>76133</v>
      </c>
      <c r="Z2853" s="5">
        <v>303416</v>
      </c>
      <c r="AA2853" s="5">
        <v>56330</v>
      </c>
    </row>
    <row r="2854" spans="1:27" x14ac:dyDescent="0.2">
      <c r="A2854" s="3" t="s">
        <v>5545</v>
      </c>
      <c r="B2854" s="5">
        <v>49666</v>
      </c>
      <c r="C2854" s="5">
        <v>3712</v>
      </c>
      <c r="D2854" s="5">
        <v>0</v>
      </c>
      <c r="E2854" s="5">
        <v>0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49666</v>
      </c>
      <c r="U2854" s="5">
        <v>3712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</row>
    <row r="2855" spans="1:27" x14ac:dyDescent="0.2">
      <c r="A2855" s="3" t="s">
        <v>4035</v>
      </c>
      <c r="B2855" s="5">
        <v>8335</v>
      </c>
      <c r="C2855" s="5">
        <v>2411</v>
      </c>
      <c r="D2855" s="5">
        <v>0</v>
      </c>
      <c r="E2855" s="5">
        <v>0</v>
      </c>
      <c r="F2855" s="5">
        <v>437</v>
      </c>
      <c r="G2855" s="5">
        <v>205</v>
      </c>
      <c r="H2855" s="5">
        <v>308</v>
      </c>
      <c r="I2855" s="5">
        <v>83</v>
      </c>
      <c r="J2855" s="5">
        <v>3345</v>
      </c>
      <c r="K2855" s="5">
        <v>964</v>
      </c>
      <c r="L2855" s="5">
        <v>0</v>
      </c>
      <c r="M2855" s="5">
        <v>0</v>
      </c>
      <c r="N2855" s="5">
        <v>375</v>
      </c>
      <c r="O2855" s="5">
        <v>103</v>
      </c>
      <c r="P2855" s="5">
        <v>0</v>
      </c>
      <c r="Q2855" s="5">
        <v>0</v>
      </c>
      <c r="R2855" s="5">
        <v>2681</v>
      </c>
      <c r="S2855" s="5">
        <v>583</v>
      </c>
      <c r="T2855" s="5">
        <v>1189</v>
      </c>
      <c r="U2855" s="5">
        <v>473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</row>
    <row r="2856" spans="1:27" x14ac:dyDescent="0.2">
      <c r="A2856" s="3" t="s">
        <v>736</v>
      </c>
      <c r="B2856" s="5">
        <v>8489</v>
      </c>
      <c r="C2856" s="5">
        <v>933</v>
      </c>
      <c r="D2856" s="5">
        <v>8489</v>
      </c>
      <c r="E2856" s="5">
        <v>933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</row>
    <row r="2857" spans="1:27" x14ac:dyDescent="0.2">
      <c r="A2857" s="3" t="s">
        <v>4902</v>
      </c>
      <c r="B2857" s="5">
        <v>57401</v>
      </c>
      <c r="C2857" s="5">
        <v>6529</v>
      </c>
      <c r="D2857" s="5">
        <v>0</v>
      </c>
      <c r="E2857" s="5">
        <v>0</v>
      </c>
      <c r="F2857" s="5">
        <v>0</v>
      </c>
      <c r="G2857" s="5">
        <v>0</v>
      </c>
      <c r="H2857" s="5">
        <v>0</v>
      </c>
      <c r="I2857" s="5">
        <v>0</v>
      </c>
      <c r="J2857" s="5">
        <v>252</v>
      </c>
      <c r="K2857" s="5">
        <v>240</v>
      </c>
      <c r="L2857" s="5">
        <v>14132</v>
      </c>
      <c r="M2857" s="5">
        <v>1480</v>
      </c>
      <c r="N2857" s="5">
        <v>0</v>
      </c>
      <c r="O2857" s="5">
        <v>0</v>
      </c>
      <c r="P2857" s="5">
        <v>0</v>
      </c>
      <c r="Q2857" s="5">
        <v>0</v>
      </c>
      <c r="R2857" s="5">
        <v>22282</v>
      </c>
      <c r="S2857" s="5">
        <v>2151</v>
      </c>
      <c r="T2857" s="5">
        <v>0</v>
      </c>
      <c r="U2857" s="5">
        <v>0</v>
      </c>
      <c r="V2857" s="5">
        <v>20735</v>
      </c>
      <c r="W2857" s="5">
        <v>2658</v>
      </c>
      <c r="X2857" s="5">
        <v>0</v>
      </c>
      <c r="Y2857" s="5">
        <v>0</v>
      </c>
      <c r="Z2857" s="5">
        <v>0</v>
      </c>
      <c r="AA2857" s="5">
        <v>0</v>
      </c>
    </row>
    <row r="2858" spans="1:27" x14ac:dyDescent="0.2">
      <c r="A2858" s="3" t="s">
        <v>737</v>
      </c>
      <c r="B2858" s="5">
        <v>2515</v>
      </c>
      <c r="C2858" s="5">
        <v>276</v>
      </c>
      <c r="D2858" s="5">
        <v>2515</v>
      </c>
      <c r="E2858" s="5">
        <v>276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</row>
    <row r="2859" spans="1:27" x14ac:dyDescent="0.2">
      <c r="A2859" s="3" t="s">
        <v>2508</v>
      </c>
      <c r="B2859" s="5">
        <v>18093</v>
      </c>
      <c r="C2859" s="5">
        <v>1975</v>
      </c>
      <c r="D2859" s="5">
        <v>1656</v>
      </c>
      <c r="E2859" s="5">
        <v>295</v>
      </c>
      <c r="F2859" s="5">
        <v>0</v>
      </c>
      <c r="G2859" s="5">
        <v>0</v>
      </c>
      <c r="H2859" s="5">
        <v>291</v>
      </c>
      <c r="I2859" s="5">
        <v>33</v>
      </c>
      <c r="J2859" s="5">
        <v>0</v>
      </c>
      <c r="K2859" s="5">
        <v>0</v>
      </c>
      <c r="L2859" s="5">
        <v>6999</v>
      </c>
      <c r="M2859" s="5">
        <v>716</v>
      </c>
      <c r="N2859" s="5">
        <v>0</v>
      </c>
      <c r="O2859" s="5">
        <v>0</v>
      </c>
      <c r="P2859" s="5">
        <v>0</v>
      </c>
      <c r="Q2859" s="5">
        <v>0</v>
      </c>
      <c r="R2859" s="5">
        <v>7649</v>
      </c>
      <c r="S2859" s="5">
        <v>739</v>
      </c>
      <c r="T2859" s="5">
        <v>0</v>
      </c>
      <c r="U2859" s="5">
        <v>0</v>
      </c>
      <c r="V2859" s="5">
        <v>1498</v>
      </c>
      <c r="W2859" s="5">
        <v>192</v>
      </c>
      <c r="X2859" s="5">
        <v>0</v>
      </c>
      <c r="Y2859" s="5">
        <v>0</v>
      </c>
      <c r="Z2859" s="5">
        <v>0</v>
      </c>
      <c r="AA2859" s="5">
        <v>0</v>
      </c>
    </row>
    <row r="2860" spans="1:27" x14ac:dyDescent="0.2">
      <c r="A2860" s="3" t="s">
        <v>738</v>
      </c>
      <c r="B2860" s="5">
        <v>36152</v>
      </c>
      <c r="C2860" s="5">
        <v>11092</v>
      </c>
      <c r="D2860" s="5">
        <v>36152</v>
      </c>
      <c r="E2860" s="5">
        <v>11092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</row>
    <row r="2861" spans="1:27" x14ac:dyDescent="0.2">
      <c r="A2861" s="3" t="s">
        <v>4036</v>
      </c>
      <c r="B2861" s="5">
        <v>208270</v>
      </c>
      <c r="C2861" s="5">
        <v>65603</v>
      </c>
      <c r="D2861" s="5">
        <v>0</v>
      </c>
      <c r="E2861" s="5">
        <v>0</v>
      </c>
      <c r="F2861" s="5">
        <v>39473</v>
      </c>
      <c r="G2861" s="5">
        <v>12846</v>
      </c>
      <c r="H2861" s="5">
        <v>17411</v>
      </c>
      <c r="I2861" s="5">
        <v>7545</v>
      </c>
      <c r="J2861" s="5">
        <v>18660</v>
      </c>
      <c r="K2861" s="5">
        <v>5669</v>
      </c>
      <c r="L2861" s="5">
        <v>1728</v>
      </c>
      <c r="M2861" s="5">
        <v>518</v>
      </c>
      <c r="N2861" s="5">
        <v>34905</v>
      </c>
      <c r="O2861" s="5">
        <v>10555</v>
      </c>
      <c r="P2861" s="5">
        <v>40210</v>
      </c>
      <c r="Q2861" s="5">
        <v>11890</v>
      </c>
      <c r="R2861" s="5">
        <v>0</v>
      </c>
      <c r="S2861" s="5">
        <v>0</v>
      </c>
      <c r="T2861" s="5">
        <v>17464</v>
      </c>
      <c r="U2861" s="5">
        <v>5563</v>
      </c>
      <c r="V2861" s="5">
        <v>7279</v>
      </c>
      <c r="W2861" s="5">
        <v>1998</v>
      </c>
      <c r="X2861" s="5">
        <v>250</v>
      </c>
      <c r="Y2861" s="5">
        <v>90</v>
      </c>
      <c r="Z2861" s="5">
        <v>30890</v>
      </c>
      <c r="AA2861" s="5">
        <v>8929</v>
      </c>
    </row>
    <row r="2862" spans="1:27" x14ac:dyDescent="0.2">
      <c r="A2862" s="3" t="s">
        <v>5220</v>
      </c>
      <c r="B2862" s="5">
        <v>6753</v>
      </c>
      <c r="C2862" s="5">
        <v>640</v>
      </c>
      <c r="D2862" s="5">
        <v>0</v>
      </c>
      <c r="E2862" s="5">
        <v>0</v>
      </c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377</v>
      </c>
      <c r="O2862" s="5">
        <v>9</v>
      </c>
      <c r="P2862" s="5">
        <v>0</v>
      </c>
      <c r="Q2862" s="5">
        <v>0</v>
      </c>
      <c r="R2862" s="5">
        <v>6376</v>
      </c>
      <c r="S2862" s="5">
        <v>631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</row>
    <row r="2863" spans="1:27" x14ac:dyDescent="0.2">
      <c r="A2863" s="3" t="s">
        <v>1364</v>
      </c>
      <c r="B2863" s="5">
        <v>4858</v>
      </c>
      <c r="C2863" s="5">
        <v>1172</v>
      </c>
      <c r="D2863" s="5">
        <v>4858</v>
      </c>
      <c r="E2863" s="5">
        <v>1172</v>
      </c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</row>
    <row r="2864" spans="1:27" x14ac:dyDescent="0.2">
      <c r="A2864" s="3" t="s">
        <v>4570</v>
      </c>
      <c r="B2864" s="5">
        <v>25232</v>
      </c>
      <c r="C2864" s="5">
        <v>7922</v>
      </c>
      <c r="D2864" s="5">
        <v>0</v>
      </c>
      <c r="E2864" s="5">
        <v>0</v>
      </c>
      <c r="F2864" s="5">
        <v>0</v>
      </c>
      <c r="G2864" s="5">
        <v>0</v>
      </c>
      <c r="H2864" s="5">
        <v>7552</v>
      </c>
      <c r="I2864" s="5">
        <v>2004</v>
      </c>
      <c r="J2864" s="5">
        <v>3655</v>
      </c>
      <c r="K2864" s="5">
        <v>1399</v>
      </c>
      <c r="L2864" s="5">
        <v>0</v>
      </c>
      <c r="M2864" s="5">
        <v>0</v>
      </c>
      <c r="N2864" s="5">
        <v>2222</v>
      </c>
      <c r="O2864" s="5">
        <v>322</v>
      </c>
      <c r="P2864" s="5">
        <v>242</v>
      </c>
      <c r="Q2864" s="5">
        <v>96</v>
      </c>
      <c r="R2864" s="5">
        <v>5283</v>
      </c>
      <c r="S2864" s="5">
        <v>1720</v>
      </c>
      <c r="T2864" s="5">
        <v>1440</v>
      </c>
      <c r="U2864" s="5">
        <v>1068</v>
      </c>
      <c r="V2864" s="5">
        <v>2717</v>
      </c>
      <c r="W2864" s="5">
        <v>773</v>
      </c>
      <c r="X2864" s="5">
        <v>0</v>
      </c>
      <c r="Y2864" s="5">
        <v>0</v>
      </c>
      <c r="Z2864" s="5">
        <v>2121</v>
      </c>
      <c r="AA2864" s="5">
        <v>540</v>
      </c>
    </row>
    <row r="2865" spans="1:27" x14ac:dyDescent="0.2">
      <c r="A2865" s="3" t="s">
        <v>5745</v>
      </c>
      <c r="B2865" s="5">
        <v>202</v>
      </c>
      <c r="C2865" s="5">
        <v>101</v>
      </c>
      <c r="D2865" s="5">
        <v>0</v>
      </c>
      <c r="E2865" s="5">
        <v>0</v>
      </c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202</v>
      </c>
      <c r="AA2865" s="5">
        <v>101</v>
      </c>
    </row>
    <row r="2866" spans="1:27" x14ac:dyDescent="0.2">
      <c r="A2866" s="3" t="s">
        <v>739</v>
      </c>
      <c r="B2866" s="5">
        <v>18807</v>
      </c>
      <c r="C2866" s="5">
        <v>18324</v>
      </c>
      <c r="D2866" s="5">
        <v>18807</v>
      </c>
      <c r="E2866" s="5">
        <v>18324</v>
      </c>
      <c r="F2866" s="5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</row>
    <row r="2867" spans="1:27" x14ac:dyDescent="0.2">
      <c r="A2867" s="3" t="s">
        <v>4037</v>
      </c>
      <c r="B2867" s="5">
        <v>119102</v>
      </c>
      <c r="C2867" s="5">
        <v>107775</v>
      </c>
      <c r="D2867" s="5">
        <v>0</v>
      </c>
      <c r="E2867" s="5">
        <v>0</v>
      </c>
      <c r="F2867" s="5">
        <v>9728</v>
      </c>
      <c r="G2867" s="5">
        <v>9479</v>
      </c>
      <c r="H2867" s="5">
        <v>9861</v>
      </c>
      <c r="I2867" s="5">
        <v>8866</v>
      </c>
      <c r="J2867" s="5">
        <v>2027</v>
      </c>
      <c r="K2867" s="5">
        <v>1636</v>
      </c>
      <c r="L2867" s="5">
        <v>10638</v>
      </c>
      <c r="M2867" s="5">
        <v>9240</v>
      </c>
      <c r="N2867" s="5">
        <v>19581</v>
      </c>
      <c r="O2867" s="5">
        <v>18172</v>
      </c>
      <c r="P2867" s="5">
        <v>10209</v>
      </c>
      <c r="Q2867" s="5">
        <v>9944</v>
      </c>
      <c r="R2867" s="5">
        <v>2017</v>
      </c>
      <c r="S2867" s="5">
        <v>620</v>
      </c>
      <c r="T2867" s="5">
        <v>9638</v>
      </c>
      <c r="U2867" s="5">
        <v>9396</v>
      </c>
      <c r="V2867" s="5">
        <v>20269</v>
      </c>
      <c r="W2867" s="5">
        <v>19145</v>
      </c>
      <c r="X2867" s="5">
        <v>14453</v>
      </c>
      <c r="Y2867" s="5">
        <v>11159</v>
      </c>
      <c r="Z2867" s="5">
        <v>10681</v>
      </c>
      <c r="AA2867" s="5">
        <v>10118</v>
      </c>
    </row>
    <row r="2868" spans="1:27" x14ac:dyDescent="0.2">
      <c r="A2868" s="3" t="s">
        <v>4571</v>
      </c>
      <c r="B2868" s="5">
        <v>15059</v>
      </c>
      <c r="C2868" s="5">
        <v>143</v>
      </c>
      <c r="D2868" s="5">
        <v>0</v>
      </c>
      <c r="E2868" s="5">
        <v>0</v>
      </c>
      <c r="F2868" s="5">
        <v>0</v>
      </c>
      <c r="G2868" s="5">
        <v>0</v>
      </c>
      <c r="H2868" s="5">
        <v>1995</v>
      </c>
      <c r="I2868" s="5">
        <v>39</v>
      </c>
      <c r="J2868" s="5">
        <v>0</v>
      </c>
      <c r="K2868" s="5">
        <v>0</v>
      </c>
      <c r="L2868" s="5">
        <v>0</v>
      </c>
      <c r="M2868" s="5">
        <v>0</v>
      </c>
      <c r="N2868" s="5">
        <v>3513</v>
      </c>
      <c r="O2868" s="5">
        <v>39</v>
      </c>
      <c r="P2868" s="5">
        <v>0</v>
      </c>
      <c r="Q2868" s="5">
        <v>0</v>
      </c>
      <c r="R2868" s="5">
        <v>0</v>
      </c>
      <c r="S2868" s="5">
        <v>0</v>
      </c>
      <c r="T2868" s="5">
        <v>5248</v>
      </c>
      <c r="U2868" s="5">
        <v>48</v>
      </c>
      <c r="V2868" s="5">
        <v>0</v>
      </c>
      <c r="W2868" s="5">
        <v>0</v>
      </c>
      <c r="X2868" s="5">
        <v>4222</v>
      </c>
      <c r="Y2868" s="5">
        <v>9</v>
      </c>
      <c r="Z2868" s="5">
        <v>81</v>
      </c>
      <c r="AA2868" s="5">
        <v>8</v>
      </c>
    </row>
    <row r="2869" spans="1:27" x14ac:dyDescent="0.2">
      <c r="A2869" s="3" t="s">
        <v>740</v>
      </c>
      <c r="B2869" s="5">
        <v>2882</v>
      </c>
      <c r="C2869" s="5">
        <v>2596</v>
      </c>
      <c r="D2869" s="5">
        <v>2882</v>
      </c>
      <c r="E2869" s="5">
        <v>2596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</row>
    <row r="2870" spans="1:27" x14ac:dyDescent="0.2">
      <c r="A2870" s="3" t="s">
        <v>4038</v>
      </c>
      <c r="B2870" s="5">
        <v>43548</v>
      </c>
      <c r="C2870" s="5">
        <v>32625</v>
      </c>
      <c r="D2870" s="5">
        <v>0</v>
      </c>
      <c r="E2870" s="5">
        <v>0</v>
      </c>
      <c r="F2870" s="5">
        <v>1622</v>
      </c>
      <c r="G2870" s="5">
        <v>1438</v>
      </c>
      <c r="H2870" s="5">
        <v>8160</v>
      </c>
      <c r="I2870" s="5">
        <v>5795</v>
      </c>
      <c r="J2870" s="5">
        <v>750</v>
      </c>
      <c r="K2870" s="5">
        <v>690</v>
      </c>
      <c r="L2870" s="5">
        <v>4513</v>
      </c>
      <c r="M2870" s="5">
        <v>3145</v>
      </c>
      <c r="N2870" s="5">
        <v>2882</v>
      </c>
      <c r="O2870" s="5">
        <v>2520</v>
      </c>
      <c r="P2870" s="5">
        <v>5002</v>
      </c>
      <c r="Q2870" s="5">
        <v>2287</v>
      </c>
      <c r="R2870" s="5">
        <v>4970</v>
      </c>
      <c r="S2870" s="5">
        <v>2815</v>
      </c>
      <c r="T2870" s="5">
        <v>1399</v>
      </c>
      <c r="U2870" s="5">
        <v>1430</v>
      </c>
      <c r="V2870" s="5">
        <v>6226</v>
      </c>
      <c r="W2870" s="5">
        <v>5995</v>
      </c>
      <c r="X2870" s="5">
        <v>2650</v>
      </c>
      <c r="Y2870" s="5">
        <v>1714</v>
      </c>
      <c r="Z2870" s="5">
        <v>5374</v>
      </c>
      <c r="AA2870" s="5">
        <v>4796</v>
      </c>
    </row>
    <row r="2871" spans="1:27" x14ac:dyDescent="0.2">
      <c r="A2871" s="3" t="s">
        <v>741</v>
      </c>
      <c r="B2871" s="5">
        <v>16104</v>
      </c>
      <c r="C2871" s="5">
        <v>13191</v>
      </c>
      <c r="D2871" s="5">
        <v>16104</v>
      </c>
      <c r="E2871" s="5">
        <v>13191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</row>
    <row r="2872" spans="1:27" x14ac:dyDescent="0.2">
      <c r="A2872" s="3" t="s">
        <v>4039</v>
      </c>
      <c r="B2872" s="5">
        <v>477626</v>
      </c>
      <c r="C2872" s="5">
        <v>507086</v>
      </c>
      <c r="D2872" s="5">
        <v>0</v>
      </c>
      <c r="E2872" s="5">
        <v>0</v>
      </c>
      <c r="F2872" s="5">
        <v>30331</v>
      </c>
      <c r="G2872" s="5">
        <v>31993</v>
      </c>
      <c r="H2872" s="5">
        <v>33853</v>
      </c>
      <c r="I2872" s="5">
        <v>37175</v>
      </c>
      <c r="J2872" s="5">
        <v>0</v>
      </c>
      <c r="K2872" s="5">
        <v>0</v>
      </c>
      <c r="L2872" s="5">
        <v>15597</v>
      </c>
      <c r="M2872" s="5">
        <v>16941</v>
      </c>
      <c r="N2872" s="5">
        <v>54070</v>
      </c>
      <c r="O2872" s="5">
        <v>58821</v>
      </c>
      <c r="P2872" s="5">
        <v>10315</v>
      </c>
      <c r="Q2872" s="5">
        <v>9849</v>
      </c>
      <c r="R2872" s="5">
        <v>27169</v>
      </c>
      <c r="S2872" s="5">
        <v>28937</v>
      </c>
      <c r="T2872" s="5">
        <v>73534</v>
      </c>
      <c r="U2872" s="5">
        <v>78300</v>
      </c>
      <c r="V2872" s="5">
        <v>61862</v>
      </c>
      <c r="W2872" s="5">
        <v>61629</v>
      </c>
      <c r="X2872" s="5">
        <v>133108</v>
      </c>
      <c r="Y2872" s="5">
        <v>141170</v>
      </c>
      <c r="Z2872" s="5">
        <v>37787</v>
      </c>
      <c r="AA2872" s="5">
        <v>42271</v>
      </c>
    </row>
    <row r="2873" spans="1:27" x14ac:dyDescent="0.2">
      <c r="A2873" s="3" t="s">
        <v>742</v>
      </c>
      <c r="B2873" s="5">
        <v>1250</v>
      </c>
      <c r="C2873" s="5">
        <v>1650</v>
      </c>
      <c r="D2873" s="5">
        <v>1250</v>
      </c>
      <c r="E2873" s="5">
        <v>1650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</row>
    <row r="2874" spans="1:27" x14ac:dyDescent="0.2">
      <c r="A2874" s="3" t="s">
        <v>2509</v>
      </c>
      <c r="B2874" s="5">
        <v>61563</v>
      </c>
      <c r="C2874" s="5">
        <v>54611</v>
      </c>
      <c r="D2874" s="5">
        <v>850</v>
      </c>
      <c r="E2874" s="5">
        <v>37</v>
      </c>
      <c r="F2874" s="5">
        <v>8190</v>
      </c>
      <c r="G2874" s="5">
        <v>7350</v>
      </c>
      <c r="H2874" s="5">
        <v>8996</v>
      </c>
      <c r="I2874" s="5">
        <v>8658</v>
      </c>
      <c r="J2874" s="5">
        <v>15559</v>
      </c>
      <c r="K2874" s="5">
        <v>16591</v>
      </c>
      <c r="L2874" s="5">
        <v>9</v>
      </c>
      <c r="M2874" s="5">
        <v>1</v>
      </c>
      <c r="N2874" s="5">
        <v>1346</v>
      </c>
      <c r="O2874" s="5">
        <v>486</v>
      </c>
      <c r="P2874" s="5">
        <v>650</v>
      </c>
      <c r="Q2874" s="5">
        <v>180</v>
      </c>
      <c r="R2874" s="5">
        <v>6079</v>
      </c>
      <c r="S2874" s="5">
        <v>6370</v>
      </c>
      <c r="T2874" s="5">
        <v>3870</v>
      </c>
      <c r="U2874" s="5">
        <v>5754</v>
      </c>
      <c r="V2874" s="5">
        <v>4000</v>
      </c>
      <c r="W2874" s="5">
        <v>2682</v>
      </c>
      <c r="X2874" s="5">
        <v>11280</v>
      </c>
      <c r="Y2874" s="5">
        <v>6142</v>
      </c>
      <c r="Z2874" s="5">
        <v>734</v>
      </c>
      <c r="AA2874" s="5">
        <v>360</v>
      </c>
    </row>
    <row r="2875" spans="1:27" x14ac:dyDescent="0.2">
      <c r="A2875" s="3" t="s">
        <v>2510</v>
      </c>
      <c r="B2875" s="5">
        <v>1183458</v>
      </c>
      <c r="C2875" s="5">
        <v>239087</v>
      </c>
      <c r="D2875" s="5">
        <v>117012</v>
      </c>
      <c r="E2875" s="5">
        <v>20859</v>
      </c>
      <c r="F2875" s="5">
        <v>45676</v>
      </c>
      <c r="G2875" s="5">
        <v>7870</v>
      </c>
      <c r="H2875" s="5">
        <v>161471</v>
      </c>
      <c r="I2875" s="5">
        <v>33162</v>
      </c>
      <c r="J2875" s="5">
        <v>30136</v>
      </c>
      <c r="K2875" s="5">
        <v>11292</v>
      </c>
      <c r="L2875" s="5">
        <v>119520</v>
      </c>
      <c r="M2875" s="5">
        <v>28847</v>
      </c>
      <c r="N2875" s="5">
        <v>164297</v>
      </c>
      <c r="O2875" s="5">
        <v>19206</v>
      </c>
      <c r="P2875" s="5">
        <v>124995</v>
      </c>
      <c r="Q2875" s="5">
        <v>25444</v>
      </c>
      <c r="R2875" s="5">
        <v>109733</v>
      </c>
      <c r="S2875" s="5">
        <v>21773</v>
      </c>
      <c r="T2875" s="5">
        <v>122051</v>
      </c>
      <c r="U2875" s="5">
        <v>27076</v>
      </c>
      <c r="V2875" s="5">
        <v>13193</v>
      </c>
      <c r="W2875" s="5">
        <v>4091</v>
      </c>
      <c r="X2875" s="5">
        <v>67264</v>
      </c>
      <c r="Y2875" s="5">
        <v>13769</v>
      </c>
      <c r="Z2875" s="5">
        <v>108110</v>
      </c>
      <c r="AA2875" s="5">
        <v>25698</v>
      </c>
    </row>
    <row r="2876" spans="1:27" x14ac:dyDescent="0.2">
      <c r="A2876" s="3" t="s">
        <v>743</v>
      </c>
      <c r="B2876" s="5">
        <v>16727</v>
      </c>
      <c r="C2876" s="5">
        <v>6412</v>
      </c>
      <c r="D2876" s="5">
        <v>16727</v>
      </c>
      <c r="E2876" s="5">
        <v>6412</v>
      </c>
      <c r="F2876" s="5">
        <v>0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</row>
    <row r="2877" spans="1:27" x14ac:dyDescent="0.2">
      <c r="A2877" s="3" t="s">
        <v>2511</v>
      </c>
      <c r="B2877" s="5">
        <v>438757</v>
      </c>
      <c r="C2877" s="5">
        <v>187971</v>
      </c>
      <c r="D2877" s="5">
        <v>13217</v>
      </c>
      <c r="E2877" s="5">
        <v>5133</v>
      </c>
      <c r="F2877" s="5">
        <v>15783</v>
      </c>
      <c r="G2877" s="5">
        <v>7071</v>
      </c>
      <c r="H2877" s="5">
        <v>70116</v>
      </c>
      <c r="I2877" s="5">
        <v>30054</v>
      </c>
      <c r="J2877" s="5">
        <v>22122</v>
      </c>
      <c r="K2877" s="5">
        <v>11025</v>
      </c>
      <c r="L2877" s="5">
        <v>29155</v>
      </c>
      <c r="M2877" s="5">
        <v>11827</v>
      </c>
      <c r="N2877" s="5">
        <v>60725</v>
      </c>
      <c r="O2877" s="5">
        <v>28164</v>
      </c>
      <c r="P2877" s="5">
        <v>20665</v>
      </c>
      <c r="Q2877" s="5">
        <v>8721</v>
      </c>
      <c r="R2877" s="5">
        <v>49101</v>
      </c>
      <c r="S2877" s="5">
        <v>22010</v>
      </c>
      <c r="T2877" s="5">
        <v>42421</v>
      </c>
      <c r="U2877" s="5">
        <v>17422</v>
      </c>
      <c r="V2877" s="5">
        <v>26433</v>
      </c>
      <c r="W2877" s="5">
        <v>9692</v>
      </c>
      <c r="X2877" s="5">
        <v>57743</v>
      </c>
      <c r="Y2877" s="5">
        <v>21192</v>
      </c>
      <c r="Z2877" s="5">
        <v>31276</v>
      </c>
      <c r="AA2877" s="5">
        <v>15660</v>
      </c>
    </row>
    <row r="2878" spans="1:27" x14ac:dyDescent="0.2">
      <c r="A2878" s="3" t="s">
        <v>744</v>
      </c>
      <c r="B2878" s="5">
        <v>26973</v>
      </c>
      <c r="C2878" s="5">
        <v>11698</v>
      </c>
      <c r="D2878" s="5">
        <v>26973</v>
      </c>
      <c r="E2878" s="5">
        <v>11698</v>
      </c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</row>
    <row r="2879" spans="1:27" x14ac:dyDescent="0.2">
      <c r="A2879" s="3" t="s">
        <v>2512</v>
      </c>
      <c r="B2879" s="5">
        <v>333815</v>
      </c>
      <c r="C2879" s="5">
        <v>148790</v>
      </c>
      <c r="D2879" s="5">
        <v>23845</v>
      </c>
      <c r="E2879" s="5">
        <v>9973</v>
      </c>
      <c r="F2879" s="5">
        <v>2419</v>
      </c>
      <c r="G2879" s="5">
        <v>1095</v>
      </c>
      <c r="H2879" s="5">
        <v>60620</v>
      </c>
      <c r="I2879" s="5">
        <v>19587</v>
      </c>
      <c r="J2879" s="5">
        <v>63827</v>
      </c>
      <c r="K2879" s="5">
        <v>30653</v>
      </c>
      <c r="L2879" s="5">
        <v>4037</v>
      </c>
      <c r="M2879" s="5">
        <v>1786</v>
      </c>
      <c r="N2879" s="5">
        <v>30004</v>
      </c>
      <c r="O2879" s="5">
        <v>12845</v>
      </c>
      <c r="P2879" s="5">
        <v>10734</v>
      </c>
      <c r="Q2879" s="5">
        <v>4561</v>
      </c>
      <c r="R2879" s="5">
        <v>1823</v>
      </c>
      <c r="S2879" s="5">
        <v>872</v>
      </c>
      <c r="T2879" s="5">
        <v>47518</v>
      </c>
      <c r="U2879" s="5">
        <v>22268</v>
      </c>
      <c r="V2879" s="5">
        <v>43555</v>
      </c>
      <c r="W2879" s="5">
        <v>22858</v>
      </c>
      <c r="X2879" s="5">
        <v>43638</v>
      </c>
      <c r="Y2879" s="5">
        <v>21652</v>
      </c>
      <c r="Z2879" s="5">
        <v>1795</v>
      </c>
      <c r="AA2879" s="5">
        <v>640</v>
      </c>
    </row>
    <row r="2880" spans="1:27" x14ac:dyDescent="0.2">
      <c r="A2880" s="3" t="s">
        <v>745</v>
      </c>
      <c r="B2880" s="5">
        <v>1238</v>
      </c>
      <c r="C2880" s="5">
        <v>223</v>
      </c>
      <c r="D2880" s="5">
        <v>1238</v>
      </c>
      <c r="E2880" s="5">
        <v>223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</row>
    <row r="2881" spans="1:27" x14ac:dyDescent="0.2">
      <c r="A2881" s="3" t="s">
        <v>2513</v>
      </c>
      <c r="B2881" s="5">
        <v>38242</v>
      </c>
      <c r="C2881" s="5">
        <v>33402</v>
      </c>
      <c r="D2881" s="5">
        <v>551</v>
      </c>
      <c r="E2881" s="5">
        <v>45</v>
      </c>
      <c r="F2881" s="5">
        <v>2855</v>
      </c>
      <c r="G2881" s="5">
        <v>698</v>
      </c>
      <c r="H2881" s="5">
        <v>18001</v>
      </c>
      <c r="I2881" s="5">
        <v>6152</v>
      </c>
      <c r="J2881" s="5">
        <v>1312</v>
      </c>
      <c r="K2881" s="5">
        <v>240</v>
      </c>
      <c r="L2881" s="5">
        <v>2790</v>
      </c>
      <c r="M2881" s="5">
        <v>441</v>
      </c>
      <c r="N2881" s="5">
        <v>1891</v>
      </c>
      <c r="O2881" s="5">
        <v>796</v>
      </c>
      <c r="P2881" s="5">
        <v>2340</v>
      </c>
      <c r="Q2881" s="5">
        <v>2569</v>
      </c>
      <c r="R2881" s="5">
        <v>365</v>
      </c>
      <c r="S2881" s="5">
        <v>80</v>
      </c>
      <c r="T2881" s="5">
        <v>0</v>
      </c>
      <c r="U2881" s="5">
        <v>0</v>
      </c>
      <c r="V2881" s="5">
        <v>2225</v>
      </c>
      <c r="W2881" s="5">
        <v>599</v>
      </c>
      <c r="X2881" s="5">
        <v>4266</v>
      </c>
      <c r="Y2881" s="5">
        <v>21347</v>
      </c>
      <c r="Z2881" s="5">
        <v>1646</v>
      </c>
      <c r="AA2881" s="5">
        <v>435</v>
      </c>
    </row>
    <row r="2882" spans="1:27" x14ac:dyDescent="0.2">
      <c r="A2882" s="3" t="s">
        <v>746</v>
      </c>
      <c r="B2882" s="5">
        <v>11777</v>
      </c>
      <c r="C2882" s="5">
        <v>2064</v>
      </c>
      <c r="D2882" s="5">
        <v>11777</v>
      </c>
      <c r="E2882" s="5">
        <v>2064</v>
      </c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</row>
    <row r="2883" spans="1:27" x14ac:dyDescent="0.2">
      <c r="A2883" s="3" t="s">
        <v>2514</v>
      </c>
      <c r="B2883" s="5">
        <v>710373</v>
      </c>
      <c r="C2883" s="5">
        <v>119778</v>
      </c>
      <c r="D2883" s="5">
        <v>70956</v>
      </c>
      <c r="E2883" s="5">
        <v>10903</v>
      </c>
      <c r="F2883" s="5">
        <v>78369</v>
      </c>
      <c r="G2883" s="5">
        <v>14078</v>
      </c>
      <c r="H2883" s="5">
        <v>27715</v>
      </c>
      <c r="I2883" s="5">
        <v>4652</v>
      </c>
      <c r="J2883" s="5">
        <v>120323</v>
      </c>
      <c r="K2883" s="5">
        <v>20905</v>
      </c>
      <c r="L2883" s="5">
        <v>36511</v>
      </c>
      <c r="M2883" s="5">
        <v>5527</v>
      </c>
      <c r="N2883" s="5">
        <v>69128</v>
      </c>
      <c r="O2883" s="5">
        <v>11606</v>
      </c>
      <c r="P2883" s="5">
        <v>35498</v>
      </c>
      <c r="Q2883" s="5">
        <v>5837</v>
      </c>
      <c r="R2883" s="5">
        <v>37774</v>
      </c>
      <c r="S2883" s="5">
        <v>6056</v>
      </c>
      <c r="T2883" s="5">
        <v>92743</v>
      </c>
      <c r="U2883" s="5">
        <v>15488</v>
      </c>
      <c r="V2883" s="5">
        <v>39599</v>
      </c>
      <c r="W2883" s="5">
        <v>5485</v>
      </c>
      <c r="X2883" s="5">
        <v>76701</v>
      </c>
      <c r="Y2883" s="5">
        <v>14163</v>
      </c>
      <c r="Z2883" s="5">
        <v>25056</v>
      </c>
      <c r="AA2883" s="5">
        <v>5078</v>
      </c>
    </row>
    <row r="2884" spans="1:27" x14ac:dyDescent="0.2">
      <c r="A2884" s="3" t="s">
        <v>2515</v>
      </c>
      <c r="B2884" s="5">
        <v>148704</v>
      </c>
      <c r="C2884" s="5">
        <v>26865</v>
      </c>
      <c r="D2884" s="5">
        <v>8531</v>
      </c>
      <c r="E2884" s="5">
        <v>1465</v>
      </c>
      <c r="F2884" s="5">
        <v>18345</v>
      </c>
      <c r="G2884" s="5">
        <v>1541</v>
      </c>
      <c r="H2884" s="5">
        <v>12523</v>
      </c>
      <c r="I2884" s="5">
        <v>3078</v>
      </c>
      <c r="J2884" s="5">
        <v>16209</v>
      </c>
      <c r="K2884" s="5">
        <v>2119</v>
      </c>
      <c r="L2884" s="5">
        <v>0</v>
      </c>
      <c r="M2884" s="5">
        <v>0</v>
      </c>
      <c r="N2884" s="5">
        <v>16911</v>
      </c>
      <c r="O2884" s="5">
        <v>2407</v>
      </c>
      <c r="P2884" s="5">
        <v>5430</v>
      </c>
      <c r="Q2884" s="5">
        <v>1114</v>
      </c>
      <c r="R2884" s="5">
        <v>0</v>
      </c>
      <c r="S2884" s="5">
        <v>0</v>
      </c>
      <c r="T2884" s="5">
        <v>23419</v>
      </c>
      <c r="U2884" s="5">
        <v>3087</v>
      </c>
      <c r="V2884" s="5">
        <v>22916</v>
      </c>
      <c r="W2884" s="5">
        <v>6841</v>
      </c>
      <c r="X2884" s="5">
        <v>19237</v>
      </c>
      <c r="Y2884" s="5">
        <v>3595</v>
      </c>
      <c r="Z2884" s="5">
        <v>5183</v>
      </c>
      <c r="AA2884" s="5">
        <v>1618</v>
      </c>
    </row>
    <row r="2885" spans="1:27" x14ac:dyDescent="0.2">
      <c r="A2885" s="3" t="s">
        <v>747</v>
      </c>
      <c r="B2885" s="5">
        <v>39027</v>
      </c>
      <c r="C2885" s="5">
        <v>45470</v>
      </c>
      <c r="D2885" s="5">
        <v>39027</v>
      </c>
      <c r="E2885" s="5">
        <v>45470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</row>
    <row r="2886" spans="1:27" x14ac:dyDescent="0.2">
      <c r="A2886" s="3" t="s">
        <v>4040</v>
      </c>
      <c r="B2886" s="5">
        <v>453688</v>
      </c>
      <c r="C2886" s="5">
        <v>475112</v>
      </c>
      <c r="D2886" s="5">
        <v>0</v>
      </c>
      <c r="E2886" s="5">
        <v>0</v>
      </c>
      <c r="F2886" s="5">
        <v>33019</v>
      </c>
      <c r="G2886" s="5">
        <v>36172</v>
      </c>
      <c r="H2886" s="5">
        <v>46647</v>
      </c>
      <c r="I2886" s="5">
        <v>50395</v>
      </c>
      <c r="J2886" s="5">
        <v>27832</v>
      </c>
      <c r="K2886" s="5">
        <v>31864</v>
      </c>
      <c r="L2886" s="5">
        <v>44424</v>
      </c>
      <c r="M2886" s="5">
        <v>49727</v>
      </c>
      <c r="N2886" s="5">
        <v>59661</v>
      </c>
      <c r="O2886" s="5">
        <v>67783</v>
      </c>
      <c r="P2886" s="5">
        <v>45290</v>
      </c>
      <c r="Q2886" s="5">
        <v>41577</v>
      </c>
      <c r="R2886" s="5">
        <v>30791</v>
      </c>
      <c r="S2886" s="5">
        <v>32519</v>
      </c>
      <c r="T2886" s="5">
        <v>31407</v>
      </c>
      <c r="U2886" s="5">
        <v>32725</v>
      </c>
      <c r="V2886" s="5">
        <v>32246</v>
      </c>
      <c r="W2886" s="5">
        <v>34462</v>
      </c>
      <c r="X2886" s="5">
        <v>38849</v>
      </c>
      <c r="Y2886" s="5">
        <v>38138</v>
      </c>
      <c r="Z2886" s="5">
        <v>63522</v>
      </c>
      <c r="AA2886" s="5">
        <v>59750</v>
      </c>
    </row>
    <row r="2887" spans="1:27" x14ac:dyDescent="0.2">
      <c r="A2887" s="3" t="s">
        <v>748</v>
      </c>
      <c r="B2887" s="5">
        <v>1576</v>
      </c>
      <c r="C2887" s="5">
        <v>215</v>
      </c>
      <c r="D2887" s="5">
        <v>1576</v>
      </c>
      <c r="E2887" s="5">
        <v>215</v>
      </c>
      <c r="F2887" s="5">
        <v>0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</row>
    <row r="2888" spans="1:27" x14ac:dyDescent="0.2">
      <c r="A2888" s="3" t="s">
        <v>4572</v>
      </c>
      <c r="B2888" s="5">
        <v>9946</v>
      </c>
      <c r="C2888" s="5">
        <v>1512</v>
      </c>
      <c r="D2888" s="5">
        <v>0</v>
      </c>
      <c r="E2888" s="5">
        <v>0</v>
      </c>
      <c r="F2888" s="5">
        <v>0</v>
      </c>
      <c r="G2888" s="5">
        <v>0</v>
      </c>
      <c r="H2888" s="5">
        <v>1686</v>
      </c>
      <c r="I2888" s="5">
        <v>290</v>
      </c>
      <c r="J2888" s="5">
        <v>3133</v>
      </c>
      <c r="K2888" s="5">
        <v>422</v>
      </c>
      <c r="L2888" s="5">
        <v>0</v>
      </c>
      <c r="M2888" s="5">
        <v>0</v>
      </c>
      <c r="N2888" s="5">
        <v>0</v>
      </c>
      <c r="O2888" s="5">
        <v>0</v>
      </c>
      <c r="P2888" s="5">
        <v>2981</v>
      </c>
      <c r="Q2888" s="5">
        <v>536</v>
      </c>
      <c r="R2888" s="5">
        <v>1871</v>
      </c>
      <c r="S2888" s="5">
        <v>244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275</v>
      </c>
      <c r="AA2888" s="5">
        <v>20</v>
      </c>
    </row>
    <row r="2889" spans="1:27" x14ac:dyDescent="0.2">
      <c r="A2889" s="3" t="s">
        <v>4041</v>
      </c>
      <c r="B2889" s="5">
        <v>17224</v>
      </c>
      <c r="C2889" s="5">
        <v>2936</v>
      </c>
      <c r="D2889" s="5">
        <v>0</v>
      </c>
      <c r="E2889" s="5">
        <v>0</v>
      </c>
      <c r="F2889" s="5">
        <v>4290</v>
      </c>
      <c r="G2889" s="5">
        <v>569</v>
      </c>
      <c r="H2889" s="5">
        <v>0</v>
      </c>
      <c r="I2889" s="5">
        <v>0</v>
      </c>
      <c r="J2889" s="5">
        <v>3399</v>
      </c>
      <c r="K2889" s="5">
        <v>711</v>
      </c>
      <c r="L2889" s="5">
        <v>0</v>
      </c>
      <c r="M2889" s="5">
        <v>0</v>
      </c>
      <c r="N2889" s="5">
        <v>860</v>
      </c>
      <c r="O2889" s="5">
        <v>135</v>
      </c>
      <c r="P2889" s="5">
        <v>4963</v>
      </c>
      <c r="Q2889" s="5">
        <v>1026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3712</v>
      </c>
      <c r="AA2889" s="5">
        <v>495</v>
      </c>
    </row>
    <row r="2890" spans="1:27" x14ac:dyDescent="0.2">
      <c r="A2890" s="3" t="s">
        <v>4573</v>
      </c>
      <c r="B2890" s="5">
        <v>544</v>
      </c>
      <c r="C2890" s="5">
        <v>8</v>
      </c>
      <c r="D2890" s="5">
        <v>0</v>
      </c>
      <c r="E2890" s="5">
        <v>0</v>
      </c>
      <c r="F2890" s="5">
        <v>0</v>
      </c>
      <c r="G2890" s="5">
        <v>0</v>
      </c>
      <c r="H2890" s="5">
        <v>188</v>
      </c>
      <c r="I2890" s="5">
        <v>3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99</v>
      </c>
      <c r="U2890" s="5">
        <v>1</v>
      </c>
      <c r="V2890" s="5">
        <v>0</v>
      </c>
      <c r="W2890" s="5">
        <v>0</v>
      </c>
      <c r="X2890" s="5">
        <v>257</v>
      </c>
      <c r="Y2890" s="5">
        <v>4</v>
      </c>
      <c r="Z2890" s="5">
        <v>0</v>
      </c>
      <c r="AA2890" s="5">
        <v>0</v>
      </c>
    </row>
    <row r="2891" spans="1:27" x14ac:dyDescent="0.2">
      <c r="A2891" s="3" t="s">
        <v>2516</v>
      </c>
      <c r="B2891" s="5">
        <v>170</v>
      </c>
      <c r="C2891" s="5">
        <v>2</v>
      </c>
      <c r="D2891" s="5">
        <v>170</v>
      </c>
      <c r="E2891" s="5">
        <v>2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</row>
    <row r="2892" spans="1:27" x14ac:dyDescent="0.2">
      <c r="A2892" s="3" t="s">
        <v>4042</v>
      </c>
      <c r="B2892" s="5">
        <v>12</v>
      </c>
      <c r="C2892" s="5">
        <v>7</v>
      </c>
      <c r="D2892" s="5">
        <v>0</v>
      </c>
      <c r="E2892" s="5">
        <v>0</v>
      </c>
      <c r="F2892" s="5">
        <v>1</v>
      </c>
      <c r="G2892" s="5">
        <v>1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1</v>
      </c>
      <c r="S2892" s="5">
        <v>5</v>
      </c>
      <c r="T2892" s="5">
        <v>0</v>
      </c>
      <c r="U2892" s="5">
        <v>0</v>
      </c>
      <c r="V2892" s="5">
        <v>10</v>
      </c>
      <c r="W2892" s="5">
        <v>1</v>
      </c>
      <c r="X2892" s="5">
        <v>0</v>
      </c>
      <c r="Y2892" s="5">
        <v>0</v>
      </c>
      <c r="Z2892" s="5">
        <v>0</v>
      </c>
      <c r="AA2892" s="5">
        <v>0</v>
      </c>
    </row>
    <row r="2893" spans="1:27" x14ac:dyDescent="0.2">
      <c r="A2893" s="3" t="s">
        <v>2517</v>
      </c>
      <c r="B2893" s="5">
        <v>25697</v>
      </c>
      <c r="C2893" s="5">
        <v>29223</v>
      </c>
      <c r="D2893" s="5">
        <v>2</v>
      </c>
      <c r="E2893" s="5">
        <v>2</v>
      </c>
      <c r="F2893" s="5">
        <v>350</v>
      </c>
      <c r="G2893" s="5">
        <v>1500</v>
      </c>
      <c r="H2893" s="5">
        <v>0</v>
      </c>
      <c r="I2893" s="5">
        <v>0</v>
      </c>
      <c r="J2893" s="5">
        <v>0</v>
      </c>
      <c r="K2893" s="5">
        <v>0</v>
      </c>
      <c r="L2893" s="5">
        <v>1096</v>
      </c>
      <c r="M2893" s="5">
        <v>598</v>
      </c>
      <c r="N2893" s="5">
        <v>2846</v>
      </c>
      <c r="O2893" s="5">
        <v>3850</v>
      </c>
      <c r="P2893" s="5">
        <v>0</v>
      </c>
      <c r="Q2893" s="5">
        <v>0</v>
      </c>
      <c r="R2893" s="5">
        <v>500</v>
      </c>
      <c r="S2893" s="5">
        <v>2045</v>
      </c>
      <c r="T2893" s="5">
        <v>6986</v>
      </c>
      <c r="U2893" s="5">
        <v>7186</v>
      </c>
      <c r="V2893" s="5">
        <v>450</v>
      </c>
      <c r="W2893" s="5">
        <v>1800</v>
      </c>
      <c r="X2893" s="5">
        <v>506</v>
      </c>
      <c r="Y2893" s="5">
        <v>2025</v>
      </c>
      <c r="Z2893" s="5">
        <v>12961</v>
      </c>
      <c r="AA2893" s="5">
        <v>10217</v>
      </c>
    </row>
    <row r="2894" spans="1:27" x14ac:dyDescent="0.2">
      <c r="A2894" s="3" t="s">
        <v>749</v>
      </c>
      <c r="B2894" s="5">
        <v>69303</v>
      </c>
      <c r="C2894" s="5">
        <v>34924</v>
      </c>
      <c r="D2894" s="5">
        <v>69303</v>
      </c>
      <c r="E2894" s="5">
        <v>34924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</row>
    <row r="2895" spans="1:27" x14ac:dyDescent="0.2">
      <c r="A2895" s="3" t="s">
        <v>2518</v>
      </c>
      <c r="B2895" s="5">
        <v>1233596</v>
      </c>
      <c r="C2895" s="5">
        <v>637764</v>
      </c>
      <c r="D2895" s="5">
        <v>90831</v>
      </c>
      <c r="E2895" s="5">
        <v>41697</v>
      </c>
      <c r="F2895" s="5">
        <v>40802</v>
      </c>
      <c r="G2895" s="5">
        <v>21919</v>
      </c>
      <c r="H2895" s="5">
        <v>106479</v>
      </c>
      <c r="I2895" s="5">
        <v>56053</v>
      </c>
      <c r="J2895" s="5">
        <v>132879</v>
      </c>
      <c r="K2895" s="5">
        <v>71216</v>
      </c>
      <c r="L2895" s="5">
        <v>61610</v>
      </c>
      <c r="M2895" s="5">
        <v>33300</v>
      </c>
      <c r="N2895" s="5">
        <v>96913</v>
      </c>
      <c r="O2895" s="5">
        <v>48000</v>
      </c>
      <c r="P2895" s="5">
        <v>161224</v>
      </c>
      <c r="Q2895" s="5">
        <v>83434</v>
      </c>
      <c r="R2895" s="5">
        <v>105179</v>
      </c>
      <c r="S2895" s="5">
        <v>55895</v>
      </c>
      <c r="T2895" s="5">
        <v>186421</v>
      </c>
      <c r="U2895" s="5">
        <v>91805</v>
      </c>
      <c r="V2895" s="5">
        <v>48362</v>
      </c>
      <c r="W2895" s="5">
        <v>25506</v>
      </c>
      <c r="X2895" s="5">
        <v>134752</v>
      </c>
      <c r="Y2895" s="5">
        <v>70896</v>
      </c>
      <c r="Z2895" s="5">
        <v>68144</v>
      </c>
      <c r="AA2895" s="5">
        <v>38043</v>
      </c>
    </row>
    <row r="2896" spans="1:27" x14ac:dyDescent="0.2">
      <c r="A2896" s="3" t="s">
        <v>750</v>
      </c>
      <c r="B2896" s="5">
        <v>157277</v>
      </c>
      <c r="C2896" s="5">
        <v>83196</v>
      </c>
      <c r="D2896" s="5">
        <v>157277</v>
      </c>
      <c r="E2896" s="5">
        <v>83196</v>
      </c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</row>
    <row r="2897" spans="1:27" x14ac:dyDescent="0.2">
      <c r="A2897" s="3" t="s">
        <v>2519</v>
      </c>
      <c r="B2897" s="5">
        <v>7601991</v>
      </c>
      <c r="C2897" s="5">
        <v>4209993</v>
      </c>
      <c r="D2897" s="5">
        <v>491192</v>
      </c>
      <c r="E2897" s="5">
        <v>266170</v>
      </c>
      <c r="F2897" s="5">
        <v>614892</v>
      </c>
      <c r="G2897" s="5">
        <v>363860</v>
      </c>
      <c r="H2897" s="5">
        <v>739944</v>
      </c>
      <c r="I2897" s="5">
        <v>409175</v>
      </c>
      <c r="J2897" s="5">
        <v>872637</v>
      </c>
      <c r="K2897" s="5">
        <v>487553</v>
      </c>
      <c r="L2897" s="5">
        <v>456335</v>
      </c>
      <c r="M2897" s="5">
        <v>256981</v>
      </c>
      <c r="N2897" s="5">
        <v>434319</v>
      </c>
      <c r="O2897" s="5">
        <v>252288</v>
      </c>
      <c r="P2897" s="5">
        <v>666888</v>
      </c>
      <c r="Q2897" s="5">
        <v>361612</v>
      </c>
      <c r="R2897" s="5">
        <v>527397</v>
      </c>
      <c r="S2897" s="5">
        <v>289231</v>
      </c>
      <c r="T2897" s="5">
        <v>852332</v>
      </c>
      <c r="U2897" s="5">
        <v>465092</v>
      </c>
      <c r="V2897" s="5">
        <v>705122</v>
      </c>
      <c r="W2897" s="5">
        <v>380814</v>
      </c>
      <c r="X2897" s="5">
        <v>633463</v>
      </c>
      <c r="Y2897" s="5">
        <v>335244</v>
      </c>
      <c r="Z2897" s="5">
        <v>607470</v>
      </c>
      <c r="AA2897" s="5">
        <v>341973</v>
      </c>
    </row>
    <row r="2898" spans="1:27" x14ac:dyDescent="0.2">
      <c r="A2898" s="3" t="s">
        <v>751</v>
      </c>
      <c r="B2898" s="5">
        <v>32620</v>
      </c>
      <c r="C2898" s="5">
        <v>17744</v>
      </c>
      <c r="D2898" s="5">
        <v>32620</v>
      </c>
      <c r="E2898" s="5">
        <v>17744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</row>
    <row r="2899" spans="1:27" x14ac:dyDescent="0.2">
      <c r="A2899" s="3" t="s">
        <v>4043</v>
      </c>
      <c r="B2899" s="5">
        <v>475410</v>
      </c>
      <c r="C2899" s="5">
        <v>229130</v>
      </c>
      <c r="D2899" s="5">
        <v>0</v>
      </c>
      <c r="E2899" s="5">
        <v>0</v>
      </c>
      <c r="F2899" s="5">
        <v>27333</v>
      </c>
      <c r="G2899" s="5">
        <v>15252</v>
      </c>
      <c r="H2899" s="5">
        <v>83006</v>
      </c>
      <c r="I2899" s="5">
        <v>47621</v>
      </c>
      <c r="J2899" s="5">
        <v>102570</v>
      </c>
      <c r="K2899" s="5">
        <v>48802</v>
      </c>
      <c r="L2899" s="5">
        <v>24303</v>
      </c>
      <c r="M2899" s="5">
        <v>7607</v>
      </c>
      <c r="N2899" s="5">
        <v>19282</v>
      </c>
      <c r="O2899" s="5">
        <v>8542</v>
      </c>
      <c r="P2899" s="5">
        <v>24179</v>
      </c>
      <c r="Q2899" s="5">
        <v>10915</v>
      </c>
      <c r="R2899" s="5">
        <v>58152</v>
      </c>
      <c r="S2899" s="5">
        <v>29395</v>
      </c>
      <c r="T2899" s="5">
        <v>31900</v>
      </c>
      <c r="U2899" s="5">
        <v>14438</v>
      </c>
      <c r="V2899" s="5">
        <v>54367</v>
      </c>
      <c r="W2899" s="5">
        <v>24911</v>
      </c>
      <c r="X2899" s="5">
        <v>31470</v>
      </c>
      <c r="Y2899" s="5">
        <v>10256</v>
      </c>
      <c r="Z2899" s="5">
        <v>18848</v>
      </c>
      <c r="AA2899" s="5">
        <v>11391</v>
      </c>
    </row>
    <row r="2900" spans="1:27" x14ac:dyDescent="0.2">
      <c r="A2900" s="3" t="s">
        <v>5690</v>
      </c>
      <c r="B2900" s="5">
        <v>101</v>
      </c>
      <c r="C2900" s="5">
        <v>217</v>
      </c>
      <c r="D2900" s="5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101</v>
      </c>
      <c r="Y2900" s="5">
        <v>217</v>
      </c>
      <c r="Z2900" s="5">
        <v>0</v>
      </c>
      <c r="AA2900" s="5">
        <v>0</v>
      </c>
    </row>
    <row r="2901" spans="1:27" x14ac:dyDescent="0.2">
      <c r="A2901" s="3" t="s">
        <v>752</v>
      </c>
      <c r="B2901" s="5">
        <v>60407</v>
      </c>
      <c r="C2901" s="5">
        <v>28901</v>
      </c>
      <c r="D2901" s="5">
        <v>60407</v>
      </c>
      <c r="E2901" s="5">
        <v>28901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</row>
    <row r="2902" spans="1:27" x14ac:dyDescent="0.2">
      <c r="A2902" s="3" t="s">
        <v>2520</v>
      </c>
      <c r="B2902" s="5">
        <v>576866</v>
      </c>
      <c r="C2902" s="5">
        <v>266352</v>
      </c>
      <c r="D2902" s="5">
        <v>10349</v>
      </c>
      <c r="E2902" s="5">
        <v>4726</v>
      </c>
      <c r="F2902" s="5">
        <v>39914</v>
      </c>
      <c r="G2902" s="5">
        <v>18710</v>
      </c>
      <c r="H2902" s="5">
        <v>105304</v>
      </c>
      <c r="I2902" s="5">
        <v>49103</v>
      </c>
      <c r="J2902" s="5">
        <v>46622</v>
      </c>
      <c r="K2902" s="5">
        <v>22562</v>
      </c>
      <c r="L2902" s="5">
        <v>52104</v>
      </c>
      <c r="M2902" s="5">
        <v>24647</v>
      </c>
      <c r="N2902" s="5">
        <v>5177</v>
      </c>
      <c r="O2902" s="5">
        <v>2095</v>
      </c>
      <c r="P2902" s="5">
        <v>36503</v>
      </c>
      <c r="Q2902" s="5">
        <v>16704</v>
      </c>
      <c r="R2902" s="5">
        <v>6858</v>
      </c>
      <c r="S2902" s="5">
        <v>809</v>
      </c>
      <c r="T2902" s="5">
        <v>40477</v>
      </c>
      <c r="U2902" s="5">
        <v>17829</v>
      </c>
      <c r="V2902" s="5">
        <v>50648</v>
      </c>
      <c r="W2902" s="5">
        <v>27509</v>
      </c>
      <c r="X2902" s="5">
        <v>63630</v>
      </c>
      <c r="Y2902" s="5">
        <v>26677</v>
      </c>
      <c r="Z2902" s="5">
        <v>119280</v>
      </c>
      <c r="AA2902" s="5">
        <v>54981</v>
      </c>
    </row>
    <row r="2903" spans="1:27" x14ac:dyDescent="0.2">
      <c r="A2903" s="3" t="s">
        <v>753</v>
      </c>
      <c r="B2903" s="5">
        <v>150</v>
      </c>
      <c r="C2903" s="5">
        <v>75</v>
      </c>
      <c r="D2903" s="5">
        <v>150</v>
      </c>
      <c r="E2903" s="5">
        <v>75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</row>
    <row r="2904" spans="1:27" x14ac:dyDescent="0.2">
      <c r="A2904" s="3" t="s">
        <v>4044</v>
      </c>
      <c r="B2904" s="5">
        <v>5405</v>
      </c>
      <c r="C2904" s="5">
        <v>499</v>
      </c>
      <c r="D2904" s="5">
        <v>0</v>
      </c>
      <c r="E2904" s="5">
        <v>0</v>
      </c>
      <c r="F2904" s="5">
        <v>150</v>
      </c>
      <c r="G2904" s="5">
        <v>109</v>
      </c>
      <c r="H2904" s="5">
        <v>74</v>
      </c>
      <c r="I2904" s="5">
        <v>136</v>
      </c>
      <c r="J2904" s="5">
        <v>175</v>
      </c>
      <c r="K2904" s="5">
        <v>41</v>
      </c>
      <c r="L2904" s="5">
        <v>75</v>
      </c>
      <c r="M2904" s="5">
        <v>28</v>
      </c>
      <c r="N2904" s="5">
        <v>4931</v>
      </c>
      <c r="O2904" s="5">
        <v>185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</row>
    <row r="2905" spans="1:27" x14ac:dyDescent="0.2">
      <c r="A2905" s="3" t="s">
        <v>754</v>
      </c>
      <c r="B2905" s="5">
        <v>7697</v>
      </c>
      <c r="C2905" s="5">
        <v>1205</v>
      </c>
      <c r="D2905" s="5">
        <v>7697</v>
      </c>
      <c r="E2905" s="5">
        <v>1205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</row>
    <row r="2906" spans="1:27" x14ac:dyDescent="0.2">
      <c r="A2906" s="3" t="s">
        <v>2521</v>
      </c>
      <c r="B2906" s="5">
        <v>56590</v>
      </c>
      <c r="C2906" s="5">
        <v>6588</v>
      </c>
      <c r="D2906" s="5">
        <v>320</v>
      </c>
      <c r="E2906" s="5">
        <v>8</v>
      </c>
      <c r="F2906" s="5">
        <v>0</v>
      </c>
      <c r="G2906" s="5">
        <v>0</v>
      </c>
      <c r="H2906" s="5">
        <v>5470</v>
      </c>
      <c r="I2906" s="5">
        <v>560</v>
      </c>
      <c r="J2906" s="5">
        <v>3211</v>
      </c>
      <c r="K2906" s="5">
        <v>310</v>
      </c>
      <c r="L2906" s="5">
        <v>1014</v>
      </c>
      <c r="M2906" s="5">
        <v>58</v>
      </c>
      <c r="N2906" s="5">
        <v>20084</v>
      </c>
      <c r="O2906" s="5">
        <v>2308</v>
      </c>
      <c r="P2906" s="5">
        <v>4471</v>
      </c>
      <c r="Q2906" s="5">
        <v>460</v>
      </c>
      <c r="R2906" s="5">
        <v>2295</v>
      </c>
      <c r="S2906" s="5">
        <v>271</v>
      </c>
      <c r="T2906" s="5">
        <v>3390</v>
      </c>
      <c r="U2906" s="5">
        <v>333</v>
      </c>
      <c r="V2906" s="5">
        <v>1292</v>
      </c>
      <c r="W2906" s="5">
        <v>163</v>
      </c>
      <c r="X2906" s="5">
        <v>6484</v>
      </c>
      <c r="Y2906" s="5">
        <v>1044</v>
      </c>
      <c r="Z2906" s="5">
        <v>8559</v>
      </c>
      <c r="AA2906" s="5">
        <v>1073</v>
      </c>
    </row>
    <row r="2907" spans="1:27" x14ac:dyDescent="0.2">
      <c r="A2907" s="3" t="s">
        <v>755</v>
      </c>
      <c r="B2907" s="5">
        <v>15219</v>
      </c>
      <c r="C2907" s="5">
        <v>5324</v>
      </c>
      <c r="D2907" s="5">
        <v>15219</v>
      </c>
      <c r="E2907" s="5">
        <v>5324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</row>
    <row r="2908" spans="1:27" x14ac:dyDescent="0.2">
      <c r="A2908" s="3" t="s">
        <v>2522</v>
      </c>
      <c r="B2908" s="5">
        <v>1157821</v>
      </c>
      <c r="C2908" s="5">
        <v>531814</v>
      </c>
      <c r="D2908" s="5">
        <v>1618</v>
      </c>
      <c r="E2908" s="5">
        <v>3</v>
      </c>
      <c r="F2908" s="5">
        <v>100727</v>
      </c>
      <c r="G2908" s="5">
        <v>47409</v>
      </c>
      <c r="H2908" s="5">
        <v>96018</v>
      </c>
      <c r="I2908" s="5">
        <v>46432</v>
      </c>
      <c r="J2908" s="5">
        <v>109746</v>
      </c>
      <c r="K2908" s="5">
        <v>46216</v>
      </c>
      <c r="L2908" s="5">
        <v>72197</v>
      </c>
      <c r="M2908" s="5">
        <v>33352</v>
      </c>
      <c r="N2908" s="5">
        <v>113096</v>
      </c>
      <c r="O2908" s="5">
        <v>50229</v>
      </c>
      <c r="P2908" s="5">
        <v>98510</v>
      </c>
      <c r="Q2908" s="5">
        <v>46257</v>
      </c>
      <c r="R2908" s="5">
        <v>86948</v>
      </c>
      <c r="S2908" s="5">
        <v>38711</v>
      </c>
      <c r="T2908" s="5">
        <v>118605</v>
      </c>
      <c r="U2908" s="5">
        <v>56280</v>
      </c>
      <c r="V2908" s="5">
        <v>146525</v>
      </c>
      <c r="W2908" s="5">
        <v>67012</v>
      </c>
      <c r="X2908" s="5">
        <v>100339</v>
      </c>
      <c r="Y2908" s="5">
        <v>50152</v>
      </c>
      <c r="Z2908" s="5">
        <v>113492</v>
      </c>
      <c r="AA2908" s="5">
        <v>49761</v>
      </c>
    </row>
    <row r="2909" spans="1:27" x14ac:dyDescent="0.2">
      <c r="A2909" s="3" t="s">
        <v>4045</v>
      </c>
      <c r="B2909" s="5">
        <v>6827</v>
      </c>
      <c r="C2909" s="5">
        <v>299</v>
      </c>
      <c r="D2909" s="5">
        <v>0</v>
      </c>
      <c r="E2909" s="5">
        <v>0</v>
      </c>
      <c r="F2909" s="5">
        <v>911</v>
      </c>
      <c r="G2909" s="5">
        <v>55</v>
      </c>
      <c r="H2909" s="5">
        <v>0</v>
      </c>
      <c r="I2909" s="5">
        <v>0</v>
      </c>
      <c r="J2909" s="5">
        <v>1343</v>
      </c>
      <c r="K2909" s="5">
        <v>77</v>
      </c>
      <c r="L2909" s="5">
        <v>0</v>
      </c>
      <c r="M2909" s="5">
        <v>0</v>
      </c>
      <c r="N2909" s="5">
        <v>0</v>
      </c>
      <c r="O2909" s="5">
        <v>0</v>
      </c>
      <c r="P2909" s="5">
        <v>496</v>
      </c>
      <c r="Q2909" s="5">
        <v>27</v>
      </c>
      <c r="R2909" s="5">
        <v>1201</v>
      </c>
      <c r="S2909" s="5">
        <v>42</v>
      </c>
      <c r="T2909" s="5">
        <v>41</v>
      </c>
      <c r="U2909" s="5">
        <v>4</v>
      </c>
      <c r="V2909" s="5">
        <v>0</v>
      </c>
      <c r="W2909" s="5">
        <v>0</v>
      </c>
      <c r="X2909" s="5">
        <v>2835</v>
      </c>
      <c r="Y2909" s="5">
        <v>94</v>
      </c>
      <c r="Z2909" s="5">
        <v>0</v>
      </c>
      <c r="AA2909" s="5">
        <v>0</v>
      </c>
    </row>
    <row r="2910" spans="1:27" x14ac:dyDescent="0.2">
      <c r="A2910" s="3" t="s">
        <v>2523</v>
      </c>
      <c r="B2910" s="5">
        <v>419</v>
      </c>
      <c r="C2910" s="5">
        <v>181</v>
      </c>
      <c r="D2910" s="5">
        <v>245</v>
      </c>
      <c r="E2910" s="5">
        <v>68</v>
      </c>
      <c r="F2910" s="5">
        <v>85</v>
      </c>
      <c r="G2910" s="5">
        <v>38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53</v>
      </c>
      <c r="Q2910" s="5">
        <v>49</v>
      </c>
      <c r="R2910" s="5">
        <v>18</v>
      </c>
      <c r="S2910" s="5">
        <v>15</v>
      </c>
      <c r="T2910" s="5">
        <v>0</v>
      </c>
      <c r="U2910" s="5">
        <v>0</v>
      </c>
      <c r="V2910" s="5">
        <v>18</v>
      </c>
      <c r="W2910" s="5">
        <v>11</v>
      </c>
      <c r="X2910" s="5">
        <v>0</v>
      </c>
      <c r="Y2910" s="5">
        <v>0</v>
      </c>
      <c r="Z2910" s="5">
        <v>0</v>
      </c>
      <c r="AA2910" s="5">
        <v>0</v>
      </c>
    </row>
    <row r="2911" spans="1:27" x14ac:dyDescent="0.2">
      <c r="A2911" s="3" t="s">
        <v>2524</v>
      </c>
      <c r="B2911" s="5">
        <v>4135</v>
      </c>
      <c r="C2911" s="5">
        <v>97</v>
      </c>
      <c r="D2911" s="5">
        <v>199</v>
      </c>
      <c r="E2911" s="5">
        <v>22</v>
      </c>
      <c r="F2911" s="5">
        <v>159</v>
      </c>
      <c r="G2911" s="5">
        <v>3</v>
      </c>
      <c r="H2911" s="5">
        <v>490</v>
      </c>
      <c r="I2911" s="5">
        <v>10</v>
      </c>
      <c r="J2911" s="5">
        <v>567</v>
      </c>
      <c r="K2911" s="5">
        <v>8</v>
      </c>
      <c r="L2911" s="5">
        <v>515</v>
      </c>
      <c r="M2911" s="5">
        <v>12</v>
      </c>
      <c r="N2911" s="5">
        <v>266</v>
      </c>
      <c r="O2911" s="5">
        <v>7</v>
      </c>
      <c r="P2911" s="5">
        <v>339</v>
      </c>
      <c r="Q2911" s="5">
        <v>7</v>
      </c>
      <c r="R2911" s="5">
        <v>508</v>
      </c>
      <c r="S2911" s="5">
        <v>9</v>
      </c>
      <c r="T2911" s="5">
        <v>419</v>
      </c>
      <c r="U2911" s="5">
        <v>6</v>
      </c>
      <c r="V2911" s="5">
        <v>112</v>
      </c>
      <c r="W2911" s="5">
        <v>3</v>
      </c>
      <c r="X2911" s="5">
        <v>332</v>
      </c>
      <c r="Y2911" s="5">
        <v>5</v>
      </c>
      <c r="Z2911" s="5">
        <v>229</v>
      </c>
      <c r="AA2911" s="5">
        <v>5</v>
      </c>
    </row>
    <row r="2912" spans="1:27" x14ac:dyDescent="0.2">
      <c r="A2912" s="3" t="s">
        <v>5367</v>
      </c>
      <c r="B2912" s="5">
        <v>1102</v>
      </c>
      <c r="C2912" s="5">
        <v>145</v>
      </c>
      <c r="D2912" s="5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924</v>
      </c>
      <c r="Q2912" s="5">
        <v>108</v>
      </c>
      <c r="R2912" s="5">
        <v>0</v>
      </c>
      <c r="S2912" s="5">
        <v>0</v>
      </c>
      <c r="T2912" s="5">
        <v>178</v>
      </c>
      <c r="U2912" s="5">
        <v>37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</row>
    <row r="2913" spans="1:27" x14ac:dyDescent="0.2">
      <c r="A2913" s="3" t="s">
        <v>4046</v>
      </c>
      <c r="B2913" s="5">
        <v>2217</v>
      </c>
      <c r="C2913" s="5">
        <v>303</v>
      </c>
      <c r="D2913" s="5">
        <v>0</v>
      </c>
      <c r="E2913" s="5">
        <v>0</v>
      </c>
      <c r="F2913" s="5">
        <v>365</v>
      </c>
      <c r="G2913" s="5">
        <v>64</v>
      </c>
      <c r="H2913" s="5">
        <v>125</v>
      </c>
      <c r="I2913" s="5">
        <v>57</v>
      </c>
      <c r="J2913" s="5">
        <v>424</v>
      </c>
      <c r="K2913" s="5">
        <v>18</v>
      </c>
      <c r="L2913" s="5">
        <v>0</v>
      </c>
      <c r="M2913" s="5">
        <v>0</v>
      </c>
      <c r="N2913" s="5">
        <v>1132</v>
      </c>
      <c r="O2913" s="5">
        <v>118</v>
      </c>
      <c r="P2913" s="5">
        <v>126</v>
      </c>
      <c r="Q2913" s="5">
        <v>19</v>
      </c>
      <c r="R2913" s="5">
        <v>0</v>
      </c>
      <c r="S2913" s="5">
        <v>0</v>
      </c>
      <c r="T2913" s="5">
        <v>45</v>
      </c>
      <c r="U2913" s="5">
        <v>27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</row>
    <row r="2914" spans="1:27" x14ac:dyDescent="0.2">
      <c r="A2914" s="3" t="s">
        <v>5691</v>
      </c>
      <c r="B2914" s="5">
        <v>90</v>
      </c>
      <c r="C2914" s="5">
        <v>24</v>
      </c>
      <c r="D2914" s="5">
        <v>0</v>
      </c>
      <c r="E2914" s="5">
        <v>0</v>
      </c>
      <c r="F2914" s="5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40</v>
      </c>
      <c r="Y2914" s="5">
        <v>4</v>
      </c>
      <c r="Z2914" s="5">
        <v>50</v>
      </c>
      <c r="AA2914" s="5">
        <v>20</v>
      </c>
    </row>
    <row r="2915" spans="1:27" x14ac:dyDescent="0.2">
      <c r="A2915" s="3" t="s">
        <v>5368</v>
      </c>
      <c r="B2915" s="5">
        <v>30</v>
      </c>
      <c r="C2915" s="5">
        <v>73</v>
      </c>
      <c r="D2915" s="5">
        <v>0</v>
      </c>
      <c r="E2915" s="5">
        <v>0</v>
      </c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30</v>
      </c>
      <c r="Q2915" s="5">
        <v>73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</row>
    <row r="2916" spans="1:27" x14ac:dyDescent="0.2">
      <c r="A2916" s="3" t="s">
        <v>2525</v>
      </c>
      <c r="B2916" s="5">
        <v>468287</v>
      </c>
      <c r="C2916" s="5">
        <v>5061</v>
      </c>
      <c r="D2916" s="5">
        <v>19616</v>
      </c>
      <c r="E2916" s="5">
        <v>219</v>
      </c>
      <c r="F2916" s="5">
        <v>22840</v>
      </c>
      <c r="G2916" s="5">
        <v>204</v>
      </c>
      <c r="H2916" s="5">
        <v>21078</v>
      </c>
      <c r="I2916" s="5">
        <v>265</v>
      </c>
      <c r="J2916" s="5">
        <v>10342</v>
      </c>
      <c r="K2916" s="5">
        <v>140</v>
      </c>
      <c r="L2916" s="5">
        <v>38724</v>
      </c>
      <c r="M2916" s="5">
        <v>349</v>
      </c>
      <c r="N2916" s="5">
        <v>44365</v>
      </c>
      <c r="O2916" s="5">
        <v>543</v>
      </c>
      <c r="P2916" s="5">
        <v>29147</v>
      </c>
      <c r="Q2916" s="5">
        <v>284</v>
      </c>
      <c r="R2916" s="5">
        <v>41950</v>
      </c>
      <c r="S2916" s="5">
        <v>487</v>
      </c>
      <c r="T2916" s="5">
        <v>96842</v>
      </c>
      <c r="U2916" s="5">
        <v>885</v>
      </c>
      <c r="V2916" s="5">
        <v>53146</v>
      </c>
      <c r="W2916" s="5">
        <v>634</v>
      </c>
      <c r="X2916" s="5">
        <v>34556</v>
      </c>
      <c r="Y2916" s="5">
        <v>386</v>
      </c>
      <c r="Z2916" s="5">
        <v>55681</v>
      </c>
      <c r="AA2916" s="5">
        <v>665</v>
      </c>
    </row>
    <row r="2917" spans="1:27" x14ac:dyDescent="0.2">
      <c r="A2917" s="3" t="s">
        <v>2526</v>
      </c>
      <c r="B2917" s="5">
        <v>42785</v>
      </c>
      <c r="C2917" s="5">
        <v>510</v>
      </c>
      <c r="D2917" s="5">
        <v>14022</v>
      </c>
      <c r="E2917" s="5">
        <v>171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13036</v>
      </c>
      <c r="M2917" s="5">
        <v>108</v>
      </c>
      <c r="N2917" s="5">
        <v>0</v>
      </c>
      <c r="O2917" s="5">
        <v>0</v>
      </c>
      <c r="P2917" s="5">
        <v>10540</v>
      </c>
      <c r="Q2917" s="5">
        <v>157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5187</v>
      </c>
      <c r="Y2917" s="5">
        <v>74</v>
      </c>
      <c r="Z2917" s="5">
        <v>0</v>
      </c>
      <c r="AA2917" s="5">
        <v>0</v>
      </c>
    </row>
    <row r="2918" spans="1:27" x14ac:dyDescent="0.2">
      <c r="A2918" s="3" t="s">
        <v>2527</v>
      </c>
      <c r="B2918" s="5">
        <v>549585</v>
      </c>
      <c r="C2918" s="5">
        <v>6806</v>
      </c>
      <c r="D2918" s="5">
        <v>48911</v>
      </c>
      <c r="E2918" s="5">
        <v>658</v>
      </c>
      <c r="F2918" s="5">
        <v>66306</v>
      </c>
      <c r="G2918" s="5">
        <v>841</v>
      </c>
      <c r="H2918" s="5">
        <v>33917</v>
      </c>
      <c r="I2918" s="5">
        <v>526</v>
      </c>
      <c r="J2918" s="5">
        <v>67953</v>
      </c>
      <c r="K2918" s="5">
        <v>884</v>
      </c>
      <c r="L2918" s="5">
        <v>93624</v>
      </c>
      <c r="M2918" s="5">
        <v>981</v>
      </c>
      <c r="N2918" s="5">
        <v>54288</v>
      </c>
      <c r="O2918" s="5">
        <v>670</v>
      </c>
      <c r="P2918" s="5">
        <v>35400</v>
      </c>
      <c r="Q2918" s="5">
        <v>385</v>
      </c>
      <c r="R2918" s="5">
        <v>18460</v>
      </c>
      <c r="S2918" s="5">
        <v>218</v>
      </c>
      <c r="T2918" s="5">
        <v>17647</v>
      </c>
      <c r="U2918" s="5">
        <v>237</v>
      </c>
      <c r="V2918" s="5">
        <v>24048</v>
      </c>
      <c r="W2918" s="5">
        <v>242</v>
      </c>
      <c r="X2918" s="5">
        <v>42694</v>
      </c>
      <c r="Y2918" s="5">
        <v>573</v>
      </c>
      <c r="Z2918" s="5">
        <v>46337</v>
      </c>
      <c r="AA2918" s="5">
        <v>591</v>
      </c>
    </row>
    <row r="2919" spans="1:27" x14ac:dyDescent="0.2">
      <c r="A2919" s="3" t="s">
        <v>5221</v>
      </c>
      <c r="B2919" s="5">
        <v>100</v>
      </c>
      <c r="C2919" s="5">
        <v>89</v>
      </c>
      <c r="D2919" s="5">
        <v>0</v>
      </c>
      <c r="E2919" s="5">
        <v>0</v>
      </c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100</v>
      </c>
      <c r="O2919" s="5">
        <v>89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</row>
    <row r="2920" spans="1:27" x14ac:dyDescent="0.2">
      <c r="A2920" s="3" t="s">
        <v>1365</v>
      </c>
      <c r="B2920" s="5">
        <v>650</v>
      </c>
      <c r="C2920" s="5">
        <v>46</v>
      </c>
      <c r="D2920" s="5">
        <v>650</v>
      </c>
      <c r="E2920" s="5">
        <v>46</v>
      </c>
      <c r="F2920" s="5">
        <v>0</v>
      </c>
      <c r="G2920" s="5">
        <v>0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</row>
    <row r="2921" spans="1:27" x14ac:dyDescent="0.2">
      <c r="A2921" s="3" t="s">
        <v>4574</v>
      </c>
      <c r="B2921" s="5">
        <v>4983</v>
      </c>
      <c r="C2921" s="5">
        <v>1741</v>
      </c>
      <c r="D2921" s="5">
        <v>0</v>
      </c>
      <c r="E2921" s="5">
        <v>0</v>
      </c>
      <c r="F2921" s="5">
        <v>0</v>
      </c>
      <c r="G2921" s="5">
        <v>0</v>
      </c>
      <c r="H2921" s="5">
        <v>55</v>
      </c>
      <c r="I2921" s="5">
        <v>29</v>
      </c>
      <c r="J2921" s="5">
        <v>1554</v>
      </c>
      <c r="K2921" s="5">
        <v>107</v>
      </c>
      <c r="L2921" s="5">
        <v>14</v>
      </c>
      <c r="M2921" s="5">
        <v>8</v>
      </c>
      <c r="N2921" s="5">
        <v>1051</v>
      </c>
      <c r="O2921" s="5">
        <v>634</v>
      </c>
      <c r="P2921" s="5">
        <v>913</v>
      </c>
      <c r="Q2921" s="5">
        <v>365</v>
      </c>
      <c r="R2921" s="5">
        <v>336</v>
      </c>
      <c r="S2921" s="5">
        <v>190</v>
      </c>
      <c r="T2921" s="5">
        <v>1060</v>
      </c>
      <c r="U2921" s="5">
        <v>408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</row>
    <row r="2922" spans="1:27" x14ac:dyDescent="0.2">
      <c r="A2922" s="3" t="s">
        <v>4047</v>
      </c>
      <c r="B2922" s="5">
        <v>11542</v>
      </c>
      <c r="C2922" s="5">
        <v>2947</v>
      </c>
      <c r="D2922" s="5">
        <v>0</v>
      </c>
      <c r="E2922" s="5">
        <v>0</v>
      </c>
      <c r="F2922" s="5">
        <v>332</v>
      </c>
      <c r="G2922" s="5">
        <v>18</v>
      </c>
      <c r="H2922" s="5">
        <v>3749</v>
      </c>
      <c r="I2922" s="5">
        <v>743</v>
      </c>
      <c r="J2922" s="5">
        <v>1264</v>
      </c>
      <c r="K2922" s="5">
        <v>409</v>
      </c>
      <c r="L2922" s="5">
        <v>2570</v>
      </c>
      <c r="M2922" s="5">
        <v>503</v>
      </c>
      <c r="N2922" s="5">
        <v>2050</v>
      </c>
      <c r="O2922" s="5">
        <v>769</v>
      </c>
      <c r="P2922" s="5">
        <v>0</v>
      </c>
      <c r="Q2922" s="5">
        <v>0</v>
      </c>
      <c r="R2922" s="5">
        <v>0</v>
      </c>
      <c r="S2922" s="5">
        <v>0</v>
      </c>
      <c r="T2922" s="5">
        <v>1457</v>
      </c>
      <c r="U2922" s="5">
        <v>420</v>
      </c>
      <c r="V2922" s="5">
        <v>0</v>
      </c>
      <c r="W2922" s="5">
        <v>0</v>
      </c>
      <c r="X2922" s="5">
        <v>45</v>
      </c>
      <c r="Y2922" s="5">
        <v>36</v>
      </c>
      <c r="Z2922" s="5">
        <v>75</v>
      </c>
      <c r="AA2922" s="5">
        <v>49</v>
      </c>
    </row>
    <row r="2923" spans="1:27" x14ac:dyDescent="0.2">
      <c r="A2923" s="3" t="s">
        <v>2528</v>
      </c>
      <c r="B2923" s="5">
        <v>38733</v>
      </c>
      <c r="C2923" s="5">
        <v>12122</v>
      </c>
      <c r="D2923" s="5">
        <v>1730</v>
      </c>
      <c r="E2923" s="5">
        <v>649</v>
      </c>
      <c r="F2923" s="5">
        <v>860</v>
      </c>
      <c r="G2923" s="5">
        <v>451</v>
      </c>
      <c r="H2923" s="5">
        <v>4225</v>
      </c>
      <c r="I2923" s="5">
        <v>1464</v>
      </c>
      <c r="J2923" s="5">
        <v>6078</v>
      </c>
      <c r="K2923" s="5">
        <v>2076</v>
      </c>
      <c r="L2923" s="5">
        <v>4775</v>
      </c>
      <c r="M2923" s="5">
        <v>1089</v>
      </c>
      <c r="N2923" s="5">
        <v>2165</v>
      </c>
      <c r="O2923" s="5">
        <v>902</v>
      </c>
      <c r="P2923" s="5">
        <v>6413</v>
      </c>
      <c r="Q2923" s="5">
        <v>1319</v>
      </c>
      <c r="R2923" s="5">
        <v>4132</v>
      </c>
      <c r="S2923" s="5">
        <v>1615</v>
      </c>
      <c r="T2923" s="5">
        <v>3255</v>
      </c>
      <c r="U2923" s="5">
        <v>1149</v>
      </c>
      <c r="V2923" s="5">
        <v>1011</v>
      </c>
      <c r="W2923" s="5">
        <v>295</v>
      </c>
      <c r="X2923" s="5">
        <v>2849</v>
      </c>
      <c r="Y2923" s="5">
        <v>683</v>
      </c>
      <c r="Z2923" s="5">
        <v>1240</v>
      </c>
      <c r="AA2923" s="5">
        <v>430</v>
      </c>
    </row>
    <row r="2924" spans="1:27" x14ac:dyDescent="0.2">
      <c r="A2924" s="3" t="s">
        <v>2529</v>
      </c>
      <c r="B2924" s="5">
        <v>75</v>
      </c>
      <c r="C2924" s="5">
        <v>72</v>
      </c>
      <c r="D2924" s="5">
        <v>75</v>
      </c>
      <c r="E2924" s="5">
        <v>72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</row>
    <row r="2925" spans="1:27" x14ac:dyDescent="0.2">
      <c r="A2925" s="3" t="s">
        <v>4903</v>
      </c>
      <c r="B2925" s="5">
        <v>1685</v>
      </c>
      <c r="C2925" s="5">
        <v>292</v>
      </c>
      <c r="D2925" s="5">
        <v>0</v>
      </c>
      <c r="E2925" s="5">
        <v>0</v>
      </c>
      <c r="F2925" s="5">
        <v>0</v>
      </c>
      <c r="G2925" s="5">
        <v>0</v>
      </c>
      <c r="H2925" s="5">
        <v>0</v>
      </c>
      <c r="I2925" s="5">
        <v>0</v>
      </c>
      <c r="J2925" s="5">
        <v>275</v>
      </c>
      <c r="K2925" s="5">
        <v>101</v>
      </c>
      <c r="L2925" s="5">
        <v>0</v>
      </c>
      <c r="M2925" s="5">
        <v>0</v>
      </c>
      <c r="N2925" s="5">
        <v>700</v>
      </c>
      <c r="O2925" s="5">
        <v>62</v>
      </c>
      <c r="P2925" s="5">
        <v>0</v>
      </c>
      <c r="Q2925" s="5">
        <v>0</v>
      </c>
      <c r="R2925" s="5">
        <v>0</v>
      </c>
      <c r="S2925" s="5">
        <v>0</v>
      </c>
      <c r="T2925" s="5">
        <v>5</v>
      </c>
      <c r="U2925" s="5">
        <v>2</v>
      </c>
      <c r="V2925" s="5">
        <v>0</v>
      </c>
      <c r="W2925" s="5">
        <v>0</v>
      </c>
      <c r="X2925" s="5">
        <v>0</v>
      </c>
      <c r="Y2925" s="5">
        <v>0</v>
      </c>
      <c r="Z2925" s="5">
        <v>705</v>
      </c>
      <c r="AA2925" s="5">
        <v>127</v>
      </c>
    </row>
    <row r="2926" spans="1:27" x14ac:dyDescent="0.2">
      <c r="A2926" s="3" t="s">
        <v>2530</v>
      </c>
      <c r="B2926" s="5">
        <v>77086</v>
      </c>
      <c r="C2926" s="5">
        <v>14211</v>
      </c>
      <c r="D2926" s="5">
        <v>6957</v>
      </c>
      <c r="E2926" s="5">
        <v>907</v>
      </c>
      <c r="F2926" s="5">
        <v>18417</v>
      </c>
      <c r="G2926" s="5">
        <v>2523</v>
      </c>
      <c r="H2926" s="5">
        <v>2377</v>
      </c>
      <c r="I2926" s="5">
        <v>630</v>
      </c>
      <c r="J2926" s="5">
        <v>805</v>
      </c>
      <c r="K2926" s="5">
        <v>291</v>
      </c>
      <c r="L2926" s="5">
        <v>4257</v>
      </c>
      <c r="M2926" s="5">
        <v>1246</v>
      </c>
      <c r="N2926" s="5">
        <v>2460</v>
      </c>
      <c r="O2926" s="5">
        <v>2126</v>
      </c>
      <c r="P2926" s="5">
        <v>1520</v>
      </c>
      <c r="Q2926" s="5">
        <v>1231</v>
      </c>
      <c r="R2926" s="5">
        <v>19736</v>
      </c>
      <c r="S2926" s="5">
        <v>1712</v>
      </c>
      <c r="T2926" s="5">
        <v>499</v>
      </c>
      <c r="U2926" s="5">
        <v>258</v>
      </c>
      <c r="V2926" s="5">
        <v>6992</v>
      </c>
      <c r="W2926" s="5">
        <v>1187</v>
      </c>
      <c r="X2926" s="5">
        <v>8978</v>
      </c>
      <c r="Y2926" s="5">
        <v>1482</v>
      </c>
      <c r="Z2926" s="5">
        <v>4088</v>
      </c>
      <c r="AA2926" s="5">
        <v>618</v>
      </c>
    </row>
    <row r="2927" spans="1:27" x14ac:dyDescent="0.2">
      <c r="A2927" s="3" t="s">
        <v>5369</v>
      </c>
      <c r="B2927" s="5">
        <v>1434</v>
      </c>
      <c r="C2927" s="5">
        <v>84</v>
      </c>
      <c r="D2927" s="5">
        <v>0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1434</v>
      </c>
      <c r="Q2927" s="5">
        <v>84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</row>
    <row r="2928" spans="1:27" x14ac:dyDescent="0.2">
      <c r="A2928" s="3" t="s">
        <v>4575</v>
      </c>
      <c r="B2928" s="5">
        <v>8567</v>
      </c>
      <c r="C2928" s="5">
        <v>653</v>
      </c>
      <c r="D2928" s="5">
        <v>0</v>
      </c>
      <c r="E2928" s="5">
        <v>0</v>
      </c>
      <c r="F2928" s="5">
        <v>0</v>
      </c>
      <c r="G2928" s="5">
        <v>0</v>
      </c>
      <c r="H2928" s="5">
        <v>8567</v>
      </c>
      <c r="I2928" s="5">
        <v>653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</row>
    <row r="2929" spans="1:27" x14ac:dyDescent="0.2">
      <c r="A2929" s="3" t="s">
        <v>4904</v>
      </c>
      <c r="B2929" s="5">
        <v>573</v>
      </c>
      <c r="C2929" s="5">
        <v>79</v>
      </c>
      <c r="D2929" s="5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45</v>
      </c>
      <c r="K2929" s="5">
        <v>9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323</v>
      </c>
      <c r="U2929" s="5">
        <v>35</v>
      </c>
      <c r="V2929" s="5">
        <v>47</v>
      </c>
      <c r="W2929" s="5">
        <v>9</v>
      </c>
      <c r="X2929" s="5">
        <v>48</v>
      </c>
      <c r="Y2929" s="5">
        <v>16</v>
      </c>
      <c r="Z2929" s="5">
        <v>110</v>
      </c>
      <c r="AA2929" s="5">
        <v>10</v>
      </c>
    </row>
    <row r="2930" spans="1:27" x14ac:dyDescent="0.2">
      <c r="A2930" s="3" t="s">
        <v>4048</v>
      </c>
      <c r="B2930" s="5">
        <v>221</v>
      </c>
      <c r="C2930" s="5">
        <v>39</v>
      </c>
      <c r="D2930" s="5">
        <v>0</v>
      </c>
      <c r="E2930" s="5">
        <v>0</v>
      </c>
      <c r="F2930" s="5">
        <v>205</v>
      </c>
      <c r="G2930" s="5">
        <v>29</v>
      </c>
      <c r="H2930" s="5">
        <v>16</v>
      </c>
      <c r="I2930" s="5">
        <v>10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</row>
    <row r="2931" spans="1:27" x14ac:dyDescent="0.2">
      <c r="A2931" s="3" t="s">
        <v>756</v>
      </c>
      <c r="B2931" s="5">
        <v>8640</v>
      </c>
      <c r="C2931" s="5">
        <v>1638</v>
      </c>
      <c r="D2931" s="5">
        <v>8640</v>
      </c>
      <c r="E2931" s="5">
        <v>1638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</row>
    <row r="2932" spans="1:27" x14ac:dyDescent="0.2">
      <c r="A2932" s="3" t="s">
        <v>4049</v>
      </c>
      <c r="B2932" s="5">
        <v>183691</v>
      </c>
      <c r="C2932" s="5">
        <v>35958</v>
      </c>
      <c r="D2932" s="5">
        <v>0</v>
      </c>
      <c r="E2932" s="5">
        <v>0</v>
      </c>
      <c r="F2932" s="5">
        <v>25903</v>
      </c>
      <c r="G2932" s="5">
        <v>4946</v>
      </c>
      <c r="H2932" s="5">
        <v>8019</v>
      </c>
      <c r="I2932" s="5">
        <v>1679</v>
      </c>
      <c r="J2932" s="5">
        <v>36401</v>
      </c>
      <c r="K2932" s="5">
        <v>6668</v>
      </c>
      <c r="L2932" s="5">
        <v>17050</v>
      </c>
      <c r="M2932" s="5">
        <v>3064</v>
      </c>
      <c r="N2932" s="5">
        <v>4219</v>
      </c>
      <c r="O2932" s="5">
        <v>746</v>
      </c>
      <c r="P2932" s="5">
        <v>11475</v>
      </c>
      <c r="Q2932" s="5">
        <v>2342</v>
      </c>
      <c r="R2932" s="5">
        <v>5600</v>
      </c>
      <c r="S2932" s="5">
        <v>1160</v>
      </c>
      <c r="T2932" s="5">
        <v>10000</v>
      </c>
      <c r="U2932" s="5">
        <v>1995</v>
      </c>
      <c r="V2932" s="5">
        <v>13785</v>
      </c>
      <c r="W2932" s="5">
        <v>2777</v>
      </c>
      <c r="X2932" s="5">
        <v>15433</v>
      </c>
      <c r="Y2932" s="5">
        <v>3134</v>
      </c>
      <c r="Z2932" s="5">
        <v>35806</v>
      </c>
      <c r="AA2932" s="5">
        <v>7447</v>
      </c>
    </row>
    <row r="2933" spans="1:27" x14ac:dyDescent="0.2">
      <c r="A2933" s="3" t="s">
        <v>2531</v>
      </c>
      <c r="B2933" s="5">
        <v>2694</v>
      </c>
      <c r="C2933" s="5">
        <v>912</v>
      </c>
      <c r="D2933" s="5">
        <v>602</v>
      </c>
      <c r="E2933" s="5">
        <v>152</v>
      </c>
      <c r="F2933" s="5">
        <v>562</v>
      </c>
      <c r="G2933" s="5">
        <v>159</v>
      </c>
      <c r="H2933" s="5">
        <v>62</v>
      </c>
      <c r="I2933" s="5">
        <v>18</v>
      </c>
      <c r="J2933" s="5">
        <v>4</v>
      </c>
      <c r="K2933" s="5">
        <v>1</v>
      </c>
      <c r="L2933" s="5">
        <v>824</v>
      </c>
      <c r="M2933" s="5">
        <v>419</v>
      </c>
      <c r="N2933" s="5">
        <v>0</v>
      </c>
      <c r="O2933" s="5">
        <v>0</v>
      </c>
      <c r="P2933" s="5">
        <v>5</v>
      </c>
      <c r="Q2933" s="5">
        <v>1</v>
      </c>
      <c r="R2933" s="5">
        <v>635</v>
      </c>
      <c r="S2933" s="5">
        <v>162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</row>
    <row r="2934" spans="1:27" x14ac:dyDescent="0.2">
      <c r="A2934" s="3" t="s">
        <v>757</v>
      </c>
      <c r="B2934" s="5">
        <v>39546</v>
      </c>
      <c r="C2934" s="5">
        <v>4838</v>
      </c>
      <c r="D2934" s="5">
        <v>39546</v>
      </c>
      <c r="E2934" s="5">
        <v>4838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</row>
    <row r="2935" spans="1:27" x14ac:dyDescent="0.2">
      <c r="A2935" s="3" t="s">
        <v>4050</v>
      </c>
      <c r="B2935" s="5">
        <v>308618</v>
      </c>
      <c r="C2935" s="5">
        <v>37517</v>
      </c>
      <c r="D2935" s="5">
        <v>0</v>
      </c>
      <c r="E2935" s="5">
        <v>0</v>
      </c>
      <c r="F2935" s="5">
        <v>4658</v>
      </c>
      <c r="G2935" s="5">
        <v>497</v>
      </c>
      <c r="H2935" s="5">
        <v>16990</v>
      </c>
      <c r="I2935" s="5">
        <v>1515</v>
      </c>
      <c r="J2935" s="5">
        <v>30062</v>
      </c>
      <c r="K2935" s="5">
        <v>6596</v>
      </c>
      <c r="L2935" s="5">
        <v>20022</v>
      </c>
      <c r="M2935" s="5">
        <v>3228</v>
      </c>
      <c r="N2935" s="5">
        <v>23037</v>
      </c>
      <c r="O2935" s="5">
        <v>2257</v>
      </c>
      <c r="P2935" s="5">
        <v>13529</v>
      </c>
      <c r="Q2935" s="5">
        <v>1328</v>
      </c>
      <c r="R2935" s="5">
        <v>54952</v>
      </c>
      <c r="S2935" s="5">
        <v>4731</v>
      </c>
      <c r="T2935" s="5">
        <v>23988</v>
      </c>
      <c r="U2935" s="5">
        <v>3826</v>
      </c>
      <c r="V2935" s="5">
        <v>29875</v>
      </c>
      <c r="W2935" s="5">
        <v>4540</v>
      </c>
      <c r="X2935" s="5">
        <v>14736</v>
      </c>
      <c r="Y2935" s="5">
        <v>1627</v>
      </c>
      <c r="Z2935" s="5">
        <v>76769</v>
      </c>
      <c r="AA2935" s="5">
        <v>7372</v>
      </c>
    </row>
    <row r="2936" spans="1:27" x14ac:dyDescent="0.2">
      <c r="A2936" s="3" t="s">
        <v>758</v>
      </c>
      <c r="B2936" s="5">
        <v>39941</v>
      </c>
      <c r="C2936" s="5">
        <v>3308</v>
      </c>
      <c r="D2936" s="5">
        <v>39941</v>
      </c>
      <c r="E2936" s="5">
        <v>3308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</row>
    <row r="2937" spans="1:27" x14ac:dyDescent="0.2">
      <c r="A2937" s="3" t="s">
        <v>4051</v>
      </c>
      <c r="B2937" s="5">
        <v>317799</v>
      </c>
      <c r="C2937" s="5">
        <v>30001</v>
      </c>
      <c r="D2937" s="5">
        <v>0</v>
      </c>
      <c r="E2937" s="5">
        <v>0</v>
      </c>
      <c r="F2937" s="5">
        <v>35501</v>
      </c>
      <c r="G2937" s="5">
        <v>3547</v>
      </c>
      <c r="H2937" s="5">
        <v>16181</v>
      </c>
      <c r="I2937" s="5">
        <v>1377</v>
      </c>
      <c r="J2937" s="5">
        <v>44746</v>
      </c>
      <c r="K2937" s="5">
        <v>3569</v>
      </c>
      <c r="L2937" s="5">
        <v>27148</v>
      </c>
      <c r="M2937" s="5">
        <v>2724</v>
      </c>
      <c r="N2937" s="5">
        <v>24434</v>
      </c>
      <c r="O2937" s="5">
        <v>1719</v>
      </c>
      <c r="P2937" s="5">
        <v>23414</v>
      </c>
      <c r="Q2937" s="5">
        <v>2347</v>
      </c>
      <c r="R2937" s="5">
        <v>39416</v>
      </c>
      <c r="S2937" s="5">
        <v>3339</v>
      </c>
      <c r="T2937" s="5">
        <v>29477</v>
      </c>
      <c r="U2937" s="5">
        <v>3564</v>
      </c>
      <c r="V2937" s="5">
        <v>13029</v>
      </c>
      <c r="W2937" s="5">
        <v>1662</v>
      </c>
      <c r="X2937" s="5">
        <v>10840</v>
      </c>
      <c r="Y2937" s="5">
        <v>1845</v>
      </c>
      <c r="Z2937" s="5">
        <v>53613</v>
      </c>
      <c r="AA2937" s="5">
        <v>4308</v>
      </c>
    </row>
    <row r="2938" spans="1:27" x14ac:dyDescent="0.2">
      <c r="A2938" s="3" t="s">
        <v>5608</v>
      </c>
      <c r="B2938" s="5">
        <v>413</v>
      </c>
      <c r="C2938" s="5">
        <v>27</v>
      </c>
      <c r="D2938" s="5">
        <v>0</v>
      </c>
      <c r="E2938" s="5">
        <v>0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413</v>
      </c>
      <c r="W2938" s="5">
        <v>27</v>
      </c>
      <c r="X2938" s="5">
        <v>0</v>
      </c>
      <c r="Y2938" s="5">
        <v>0</v>
      </c>
      <c r="Z2938" s="5">
        <v>0</v>
      </c>
      <c r="AA2938" s="5">
        <v>0</v>
      </c>
    </row>
    <row r="2939" spans="1:27" x14ac:dyDescent="0.2">
      <c r="A2939" s="3" t="s">
        <v>4576</v>
      </c>
      <c r="B2939" s="5">
        <v>426</v>
      </c>
      <c r="C2939" s="5">
        <v>16</v>
      </c>
      <c r="D2939" s="5">
        <v>0</v>
      </c>
      <c r="E2939" s="5">
        <v>0</v>
      </c>
      <c r="F2939" s="5">
        <v>0</v>
      </c>
      <c r="G2939" s="5">
        <v>0</v>
      </c>
      <c r="H2939" s="5">
        <v>45</v>
      </c>
      <c r="I2939" s="5">
        <v>4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381</v>
      </c>
      <c r="W2939" s="5">
        <v>12</v>
      </c>
      <c r="X2939" s="5">
        <v>0</v>
      </c>
      <c r="Y2939" s="5">
        <v>0</v>
      </c>
      <c r="Z2939" s="5">
        <v>0</v>
      </c>
      <c r="AA2939" s="5">
        <v>0</v>
      </c>
    </row>
    <row r="2940" spans="1:27" x14ac:dyDescent="0.2">
      <c r="A2940" s="3" t="s">
        <v>759</v>
      </c>
      <c r="B2940" s="5">
        <v>75670</v>
      </c>
      <c r="C2940" s="5">
        <v>3351</v>
      </c>
      <c r="D2940" s="5">
        <v>75670</v>
      </c>
      <c r="E2940" s="5">
        <v>3351</v>
      </c>
      <c r="F2940" s="5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</row>
    <row r="2941" spans="1:27" x14ac:dyDescent="0.2">
      <c r="A2941" s="3" t="s">
        <v>2532</v>
      </c>
      <c r="B2941" s="5">
        <v>5990299</v>
      </c>
      <c r="C2941" s="5">
        <v>529675</v>
      </c>
      <c r="D2941" s="5">
        <v>241529</v>
      </c>
      <c r="E2941" s="5">
        <v>16909</v>
      </c>
      <c r="F2941" s="5">
        <v>581151</v>
      </c>
      <c r="G2941" s="5">
        <v>44314</v>
      </c>
      <c r="H2941" s="5">
        <v>667535</v>
      </c>
      <c r="I2941" s="5">
        <v>64910</v>
      </c>
      <c r="J2941" s="5">
        <v>475220</v>
      </c>
      <c r="K2941" s="5">
        <v>21501</v>
      </c>
      <c r="L2941" s="5">
        <v>619346</v>
      </c>
      <c r="M2941" s="5">
        <v>40352</v>
      </c>
      <c r="N2941" s="5">
        <v>521837</v>
      </c>
      <c r="O2941" s="5">
        <v>52554</v>
      </c>
      <c r="P2941" s="5">
        <v>561056</v>
      </c>
      <c r="Q2941" s="5">
        <v>75206</v>
      </c>
      <c r="R2941" s="5">
        <v>541162</v>
      </c>
      <c r="S2941" s="5">
        <v>50304</v>
      </c>
      <c r="T2941" s="5">
        <v>398278</v>
      </c>
      <c r="U2941" s="5">
        <v>39107</v>
      </c>
      <c r="V2941" s="5">
        <v>497570</v>
      </c>
      <c r="W2941" s="5">
        <v>40321</v>
      </c>
      <c r="X2941" s="5">
        <v>558313</v>
      </c>
      <c r="Y2941" s="5">
        <v>52873</v>
      </c>
      <c r="Z2941" s="5">
        <v>327302</v>
      </c>
      <c r="AA2941" s="5">
        <v>31324</v>
      </c>
    </row>
    <row r="2942" spans="1:27" x14ac:dyDescent="0.2">
      <c r="A2942" s="3" t="s">
        <v>4577</v>
      </c>
      <c r="B2942" s="5">
        <v>4458</v>
      </c>
      <c r="C2942" s="5">
        <v>117</v>
      </c>
      <c r="D2942" s="5">
        <v>0</v>
      </c>
      <c r="E2942" s="5">
        <v>0</v>
      </c>
      <c r="F2942" s="5">
        <v>0</v>
      </c>
      <c r="G2942" s="5">
        <v>0</v>
      </c>
      <c r="H2942" s="5">
        <v>882</v>
      </c>
      <c r="I2942" s="5">
        <v>15</v>
      </c>
      <c r="J2942" s="5">
        <v>0</v>
      </c>
      <c r="K2942" s="5">
        <v>0</v>
      </c>
      <c r="L2942" s="5">
        <v>0</v>
      </c>
      <c r="M2942" s="5">
        <v>0</v>
      </c>
      <c r="N2942" s="5">
        <v>147</v>
      </c>
      <c r="O2942" s="5">
        <v>70</v>
      </c>
      <c r="P2942" s="5">
        <v>0</v>
      </c>
      <c r="Q2942" s="5">
        <v>0</v>
      </c>
      <c r="R2942" s="5">
        <v>0</v>
      </c>
      <c r="S2942" s="5">
        <v>0</v>
      </c>
      <c r="T2942" s="5">
        <v>1063</v>
      </c>
      <c r="U2942" s="5">
        <v>11</v>
      </c>
      <c r="V2942" s="5">
        <v>2110</v>
      </c>
      <c r="W2942" s="5">
        <v>17</v>
      </c>
      <c r="X2942" s="5">
        <v>256</v>
      </c>
      <c r="Y2942" s="5">
        <v>4</v>
      </c>
      <c r="Z2942" s="5">
        <v>0</v>
      </c>
      <c r="AA2942" s="5">
        <v>0</v>
      </c>
    </row>
    <row r="2943" spans="1:27" x14ac:dyDescent="0.2">
      <c r="A2943" s="3" t="s">
        <v>4052</v>
      </c>
      <c r="B2943" s="5">
        <v>39430</v>
      </c>
      <c r="C2943" s="5">
        <v>3589</v>
      </c>
      <c r="D2943" s="5">
        <v>0</v>
      </c>
      <c r="E2943" s="5">
        <v>0</v>
      </c>
      <c r="F2943" s="5">
        <v>1284</v>
      </c>
      <c r="G2943" s="5">
        <v>54</v>
      </c>
      <c r="H2943" s="5">
        <v>2318</v>
      </c>
      <c r="I2943" s="5">
        <v>200</v>
      </c>
      <c r="J2943" s="5">
        <v>3299</v>
      </c>
      <c r="K2943" s="5">
        <v>189</v>
      </c>
      <c r="L2943" s="5">
        <v>9593</v>
      </c>
      <c r="M2943" s="5">
        <v>494</v>
      </c>
      <c r="N2943" s="5">
        <v>6513</v>
      </c>
      <c r="O2943" s="5">
        <v>488</v>
      </c>
      <c r="P2943" s="5">
        <v>0</v>
      </c>
      <c r="Q2943" s="5">
        <v>0</v>
      </c>
      <c r="R2943" s="5">
        <v>3037</v>
      </c>
      <c r="S2943" s="5">
        <v>198</v>
      </c>
      <c r="T2943" s="5">
        <v>31</v>
      </c>
      <c r="U2943" s="5">
        <v>1</v>
      </c>
      <c r="V2943" s="5">
        <v>4315</v>
      </c>
      <c r="W2943" s="5">
        <v>1362</v>
      </c>
      <c r="X2943" s="5">
        <v>3950</v>
      </c>
      <c r="Y2943" s="5">
        <v>253</v>
      </c>
      <c r="Z2943" s="5">
        <v>5090</v>
      </c>
      <c r="AA2943" s="5">
        <v>350</v>
      </c>
    </row>
    <row r="2944" spans="1:27" x14ac:dyDescent="0.2">
      <c r="A2944" s="3" t="s">
        <v>760</v>
      </c>
      <c r="B2944" s="5">
        <v>98503</v>
      </c>
      <c r="C2944" s="5">
        <v>8785</v>
      </c>
      <c r="D2944" s="5">
        <v>98503</v>
      </c>
      <c r="E2944" s="5">
        <v>8785</v>
      </c>
      <c r="F2944" s="5">
        <v>0</v>
      </c>
      <c r="G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</row>
    <row r="2945" spans="1:27" x14ac:dyDescent="0.2">
      <c r="A2945" s="3" t="s">
        <v>2533</v>
      </c>
      <c r="B2945" s="5">
        <v>1618215</v>
      </c>
      <c r="C2945" s="5">
        <v>131526</v>
      </c>
      <c r="D2945" s="5">
        <v>37557</v>
      </c>
      <c r="E2945" s="5">
        <v>2965</v>
      </c>
      <c r="F2945" s="5">
        <v>133935</v>
      </c>
      <c r="G2945" s="5">
        <v>11463</v>
      </c>
      <c r="H2945" s="5">
        <v>207204</v>
      </c>
      <c r="I2945" s="5">
        <v>16067</v>
      </c>
      <c r="J2945" s="5">
        <v>139559</v>
      </c>
      <c r="K2945" s="5">
        <v>11861</v>
      </c>
      <c r="L2945" s="5">
        <v>138896</v>
      </c>
      <c r="M2945" s="5">
        <v>13247</v>
      </c>
      <c r="N2945" s="5">
        <v>131045</v>
      </c>
      <c r="O2945" s="5">
        <v>9281</v>
      </c>
      <c r="P2945" s="5">
        <v>175037</v>
      </c>
      <c r="Q2945" s="5">
        <v>14092</v>
      </c>
      <c r="R2945" s="5">
        <v>130773</v>
      </c>
      <c r="S2945" s="5">
        <v>9799</v>
      </c>
      <c r="T2945" s="5">
        <v>172124</v>
      </c>
      <c r="U2945" s="5">
        <v>13094</v>
      </c>
      <c r="V2945" s="5">
        <v>99291</v>
      </c>
      <c r="W2945" s="5">
        <v>8723</v>
      </c>
      <c r="X2945" s="5">
        <v>114825</v>
      </c>
      <c r="Y2945" s="5">
        <v>9380</v>
      </c>
      <c r="Z2945" s="5">
        <v>137969</v>
      </c>
      <c r="AA2945" s="5">
        <v>11554</v>
      </c>
    </row>
    <row r="2946" spans="1:27" x14ac:dyDescent="0.2">
      <c r="A2946" s="3" t="s">
        <v>761</v>
      </c>
      <c r="B2946" s="5">
        <v>4101</v>
      </c>
      <c r="C2946" s="5">
        <v>530</v>
      </c>
      <c r="D2946" s="5">
        <v>4101</v>
      </c>
      <c r="E2946" s="5">
        <v>530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</row>
    <row r="2947" spans="1:27" x14ac:dyDescent="0.2">
      <c r="A2947" s="3" t="s">
        <v>4053</v>
      </c>
      <c r="B2947" s="5">
        <v>89968</v>
      </c>
      <c r="C2947" s="5">
        <v>8008</v>
      </c>
      <c r="D2947" s="5">
        <v>0</v>
      </c>
      <c r="E2947" s="5">
        <v>0</v>
      </c>
      <c r="F2947" s="5">
        <v>348</v>
      </c>
      <c r="G2947" s="5">
        <v>8</v>
      </c>
      <c r="H2947" s="5">
        <v>70457</v>
      </c>
      <c r="I2947" s="5">
        <v>5021</v>
      </c>
      <c r="J2947" s="5">
        <v>2487</v>
      </c>
      <c r="K2947" s="5">
        <v>504</v>
      </c>
      <c r="L2947" s="5">
        <v>26</v>
      </c>
      <c r="M2947" s="5">
        <v>4</v>
      </c>
      <c r="N2947" s="5">
        <v>6494</v>
      </c>
      <c r="O2947" s="5">
        <v>920</v>
      </c>
      <c r="P2947" s="5">
        <v>0</v>
      </c>
      <c r="Q2947" s="5">
        <v>0</v>
      </c>
      <c r="R2947" s="5">
        <v>359</v>
      </c>
      <c r="S2947" s="5">
        <v>40</v>
      </c>
      <c r="T2947" s="5">
        <v>659</v>
      </c>
      <c r="U2947" s="5">
        <v>28</v>
      </c>
      <c r="V2947" s="5">
        <v>3674</v>
      </c>
      <c r="W2947" s="5">
        <v>784</v>
      </c>
      <c r="X2947" s="5">
        <v>2579</v>
      </c>
      <c r="Y2947" s="5">
        <v>633</v>
      </c>
      <c r="Z2947" s="5">
        <v>2885</v>
      </c>
      <c r="AA2947" s="5">
        <v>66</v>
      </c>
    </row>
    <row r="2948" spans="1:27" x14ac:dyDescent="0.2">
      <c r="A2948" s="3" t="s">
        <v>4578</v>
      </c>
      <c r="B2948" s="5">
        <v>1470</v>
      </c>
      <c r="C2948" s="5">
        <v>890</v>
      </c>
      <c r="D2948" s="5">
        <v>0</v>
      </c>
      <c r="E2948" s="5">
        <v>0</v>
      </c>
      <c r="F2948" s="5">
        <v>0</v>
      </c>
      <c r="G2948" s="5">
        <v>0</v>
      </c>
      <c r="H2948" s="5">
        <v>821</v>
      </c>
      <c r="I2948" s="5">
        <v>385</v>
      </c>
      <c r="J2948" s="5">
        <v>0</v>
      </c>
      <c r="K2948" s="5">
        <v>0</v>
      </c>
      <c r="L2948" s="5">
        <v>649</v>
      </c>
      <c r="M2948" s="5">
        <v>505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</row>
    <row r="2949" spans="1:27" x14ac:dyDescent="0.2">
      <c r="A2949" s="3" t="s">
        <v>762</v>
      </c>
      <c r="B2949" s="5">
        <v>4670</v>
      </c>
      <c r="C2949" s="5">
        <v>82</v>
      </c>
      <c r="D2949" s="5">
        <v>4670</v>
      </c>
      <c r="E2949" s="5">
        <v>82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</row>
    <row r="2950" spans="1:27" x14ac:dyDescent="0.2">
      <c r="A2950" s="3" t="s">
        <v>2534</v>
      </c>
      <c r="B2950" s="5">
        <v>269330</v>
      </c>
      <c r="C2950" s="5">
        <v>5805</v>
      </c>
      <c r="D2950" s="5">
        <v>24881</v>
      </c>
      <c r="E2950" s="5">
        <v>335</v>
      </c>
      <c r="F2950" s="5">
        <v>25498</v>
      </c>
      <c r="G2950" s="5">
        <v>408</v>
      </c>
      <c r="H2950" s="5">
        <v>22211</v>
      </c>
      <c r="I2950" s="5">
        <v>669</v>
      </c>
      <c r="J2950" s="5">
        <v>29061</v>
      </c>
      <c r="K2950" s="5">
        <v>492</v>
      </c>
      <c r="L2950" s="5">
        <v>28328</v>
      </c>
      <c r="M2950" s="5">
        <v>574</v>
      </c>
      <c r="N2950" s="5">
        <v>28784</v>
      </c>
      <c r="O2950" s="5">
        <v>460</v>
      </c>
      <c r="P2950" s="5">
        <v>17054</v>
      </c>
      <c r="Q2950" s="5">
        <v>259</v>
      </c>
      <c r="R2950" s="5">
        <v>13349</v>
      </c>
      <c r="S2950" s="5">
        <v>226</v>
      </c>
      <c r="T2950" s="5">
        <v>19482</v>
      </c>
      <c r="U2950" s="5">
        <v>436</v>
      </c>
      <c r="V2950" s="5">
        <v>19469</v>
      </c>
      <c r="W2950" s="5">
        <v>638</v>
      </c>
      <c r="X2950" s="5">
        <v>26149</v>
      </c>
      <c r="Y2950" s="5">
        <v>1071</v>
      </c>
      <c r="Z2950" s="5">
        <v>15064</v>
      </c>
      <c r="AA2950" s="5">
        <v>237</v>
      </c>
    </row>
    <row r="2951" spans="1:27" x14ac:dyDescent="0.2">
      <c r="A2951" s="3" t="s">
        <v>763</v>
      </c>
      <c r="B2951" s="5">
        <v>6674</v>
      </c>
      <c r="C2951" s="5">
        <v>96</v>
      </c>
      <c r="D2951" s="5">
        <v>6674</v>
      </c>
      <c r="E2951" s="5">
        <v>96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</row>
    <row r="2952" spans="1:27" x14ac:dyDescent="0.2">
      <c r="A2952" s="3" t="s">
        <v>2535</v>
      </c>
      <c r="B2952" s="5">
        <v>340030</v>
      </c>
      <c r="C2952" s="5">
        <v>23442</v>
      </c>
      <c r="D2952" s="5">
        <v>8953</v>
      </c>
      <c r="E2952" s="5">
        <v>278</v>
      </c>
      <c r="F2952" s="5">
        <v>22996</v>
      </c>
      <c r="G2952" s="5">
        <v>1139</v>
      </c>
      <c r="H2952" s="5">
        <v>28251</v>
      </c>
      <c r="I2952" s="5">
        <v>946</v>
      </c>
      <c r="J2952" s="5">
        <v>16891</v>
      </c>
      <c r="K2952" s="5">
        <v>365</v>
      </c>
      <c r="L2952" s="5">
        <v>49466</v>
      </c>
      <c r="M2952" s="5">
        <v>1475</v>
      </c>
      <c r="N2952" s="5">
        <v>33990</v>
      </c>
      <c r="O2952" s="5">
        <v>677</v>
      </c>
      <c r="P2952" s="5">
        <v>20145</v>
      </c>
      <c r="Q2952" s="5">
        <v>652</v>
      </c>
      <c r="R2952" s="5">
        <v>14252</v>
      </c>
      <c r="S2952" s="5">
        <v>317</v>
      </c>
      <c r="T2952" s="5">
        <v>14049</v>
      </c>
      <c r="U2952" s="5">
        <v>12799</v>
      </c>
      <c r="V2952" s="5">
        <v>47108</v>
      </c>
      <c r="W2952" s="5">
        <v>1359</v>
      </c>
      <c r="X2952" s="5">
        <v>61405</v>
      </c>
      <c r="Y2952" s="5">
        <v>2921</v>
      </c>
      <c r="Z2952" s="5">
        <v>22524</v>
      </c>
      <c r="AA2952" s="5">
        <v>514</v>
      </c>
    </row>
    <row r="2953" spans="1:27" x14ac:dyDescent="0.2">
      <c r="A2953" s="3" t="s">
        <v>4905</v>
      </c>
      <c r="B2953" s="5">
        <v>680</v>
      </c>
      <c r="C2953" s="5">
        <v>152</v>
      </c>
      <c r="D2953" s="5">
        <v>0</v>
      </c>
      <c r="E2953" s="5">
        <v>0</v>
      </c>
      <c r="F2953" s="5">
        <v>0</v>
      </c>
      <c r="G2953" s="5">
        <v>0</v>
      </c>
      <c r="H2953" s="5">
        <v>0</v>
      </c>
      <c r="I2953" s="5">
        <v>0</v>
      </c>
      <c r="J2953" s="5">
        <v>680</v>
      </c>
      <c r="K2953" s="5">
        <v>152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</row>
    <row r="2954" spans="1:27" x14ac:dyDescent="0.2">
      <c r="A2954" s="3" t="s">
        <v>764</v>
      </c>
      <c r="B2954" s="5">
        <v>10288</v>
      </c>
      <c r="C2954" s="5">
        <v>1034</v>
      </c>
      <c r="D2954" s="5">
        <v>10288</v>
      </c>
      <c r="E2954" s="5">
        <v>1034</v>
      </c>
      <c r="F2954" s="5">
        <v>0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</row>
    <row r="2955" spans="1:27" x14ac:dyDescent="0.2">
      <c r="A2955" s="3" t="s">
        <v>2536</v>
      </c>
      <c r="B2955" s="5">
        <v>272121</v>
      </c>
      <c r="C2955" s="5">
        <v>14406</v>
      </c>
      <c r="D2955" s="5">
        <v>7382</v>
      </c>
      <c r="E2955" s="5">
        <v>435</v>
      </c>
      <c r="F2955" s="5">
        <v>10170</v>
      </c>
      <c r="G2955" s="5">
        <v>929</v>
      </c>
      <c r="H2955" s="5">
        <v>15275</v>
      </c>
      <c r="I2955" s="5">
        <v>1163</v>
      </c>
      <c r="J2955" s="5">
        <v>10856</v>
      </c>
      <c r="K2955" s="5">
        <v>796</v>
      </c>
      <c r="L2955" s="5">
        <v>28237</v>
      </c>
      <c r="M2955" s="5">
        <v>1992</v>
      </c>
      <c r="N2955" s="5">
        <v>34175</v>
      </c>
      <c r="O2955" s="5">
        <v>2240</v>
      </c>
      <c r="P2955" s="5">
        <v>9553</v>
      </c>
      <c r="Q2955" s="5">
        <v>573</v>
      </c>
      <c r="R2955" s="5">
        <v>60590</v>
      </c>
      <c r="S2955" s="5">
        <v>1910</v>
      </c>
      <c r="T2955" s="5">
        <v>25574</v>
      </c>
      <c r="U2955" s="5">
        <v>932</v>
      </c>
      <c r="V2955" s="5">
        <v>29563</v>
      </c>
      <c r="W2955" s="5">
        <v>1877</v>
      </c>
      <c r="X2955" s="5">
        <v>21387</v>
      </c>
      <c r="Y2955" s="5">
        <v>882</v>
      </c>
      <c r="Z2955" s="5">
        <v>19359</v>
      </c>
      <c r="AA2955" s="5">
        <v>677</v>
      </c>
    </row>
    <row r="2956" spans="1:27" x14ac:dyDescent="0.2">
      <c r="A2956" s="3" t="s">
        <v>4054</v>
      </c>
      <c r="B2956" s="5">
        <v>4260</v>
      </c>
      <c r="C2956" s="5">
        <v>537</v>
      </c>
      <c r="D2956" s="5">
        <v>0</v>
      </c>
      <c r="E2956" s="5">
        <v>0</v>
      </c>
      <c r="F2956" s="5">
        <v>4260</v>
      </c>
      <c r="G2956" s="5">
        <v>537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</row>
    <row r="2957" spans="1:27" x14ac:dyDescent="0.2">
      <c r="A2957" s="3" t="s">
        <v>5222</v>
      </c>
      <c r="B2957" s="5">
        <v>61</v>
      </c>
      <c r="C2957" s="5">
        <v>16</v>
      </c>
      <c r="D2957" s="5">
        <v>0</v>
      </c>
      <c r="E2957" s="5">
        <v>0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61</v>
      </c>
      <c r="O2957" s="5">
        <v>16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</row>
    <row r="2958" spans="1:27" x14ac:dyDescent="0.2">
      <c r="A2958" s="3" t="s">
        <v>4055</v>
      </c>
      <c r="B2958" s="5">
        <v>929</v>
      </c>
      <c r="C2958" s="5">
        <v>133</v>
      </c>
      <c r="D2958" s="5">
        <v>0</v>
      </c>
      <c r="E2958" s="5">
        <v>0</v>
      </c>
      <c r="F2958" s="5">
        <v>30</v>
      </c>
      <c r="G2958" s="5">
        <v>20</v>
      </c>
      <c r="H2958" s="5">
        <v>278</v>
      </c>
      <c r="I2958" s="5">
        <v>49</v>
      </c>
      <c r="J2958" s="5">
        <v>0</v>
      </c>
      <c r="K2958" s="5">
        <v>0</v>
      </c>
      <c r="L2958" s="5">
        <v>414</v>
      </c>
      <c r="M2958" s="5">
        <v>15</v>
      </c>
      <c r="N2958" s="5">
        <v>10</v>
      </c>
      <c r="O2958" s="5">
        <v>18</v>
      </c>
      <c r="P2958" s="5">
        <v>0</v>
      </c>
      <c r="Q2958" s="5">
        <v>0</v>
      </c>
      <c r="R2958" s="5">
        <v>27</v>
      </c>
      <c r="S2958" s="5">
        <v>1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170</v>
      </c>
      <c r="AA2958" s="5">
        <v>30</v>
      </c>
    </row>
    <row r="2959" spans="1:27" x14ac:dyDescent="0.2">
      <c r="A2959" s="3" t="s">
        <v>765</v>
      </c>
      <c r="B2959" s="5">
        <v>3325</v>
      </c>
      <c r="C2959" s="5">
        <v>24</v>
      </c>
      <c r="D2959" s="5">
        <v>3325</v>
      </c>
      <c r="E2959" s="5">
        <v>24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</row>
    <row r="2960" spans="1:27" x14ac:dyDescent="0.2">
      <c r="A2960" s="3" t="s">
        <v>2537</v>
      </c>
      <c r="B2960" s="5">
        <v>163644</v>
      </c>
      <c r="C2960" s="5">
        <v>2631</v>
      </c>
      <c r="D2960" s="5">
        <v>45592</v>
      </c>
      <c r="E2960" s="5">
        <v>937</v>
      </c>
      <c r="F2960" s="5">
        <v>29512</v>
      </c>
      <c r="G2960" s="5">
        <v>275</v>
      </c>
      <c r="H2960" s="5">
        <v>11602</v>
      </c>
      <c r="I2960" s="5">
        <v>129</v>
      </c>
      <c r="J2960" s="5">
        <v>18637</v>
      </c>
      <c r="K2960" s="5">
        <v>110</v>
      </c>
      <c r="L2960" s="5">
        <v>26006</v>
      </c>
      <c r="M2960" s="5">
        <v>202</v>
      </c>
      <c r="N2960" s="5">
        <v>11247</v>
      </c>
      <c r="O2960" s="5">
        <v>168</v>
      </c>
      <c r="P2960" s="5">
        <v>3065</v>
      </c>
      <c r="Q2960" s="5">
        <v>58</v>
      </c>
      <c r="R2960" s="5">
        <v>5493</v>
      </c>
      <c r="S2960" s="5">
        <v>432</v>
      </c>
      <c r="T2960" s="5">
        <v>1830</v>
      </c>
      <c r="U2960" s="5">
        <v>99</v>
      </c>
      <c r="V2960" s="5">
        <v>1055</v>
      </c>
      <c r="W2960" s="5">
        <v>22</v>
      </c>
      <c r="X2960" s="5">
        <v>4535</v>
      </c>
      <c r="Y2960" s="5">
        <v>106</v>
      </c>
      <c r="Z2960" s="5">
        <v>5070</v>
      </c>
      <c r="AA2960" s="5">
        <v>93</v>
      </c>
    </row>
    <row r="2961" spans="1:27" x14ac:dyDescent="0.2">
      <c r="A2961" s="3" t="s">
        <v>4056</v>
      </c>
      <c r="B2961" s="5">
        <v>4538</v>
      </c>
      <c r="C2961" s="5">
        <v>120</v>
      </c>
      <c r="D2961" s="5">
        <v>0</v>
      </c>
      <c r="E2961" s="5">
        <v>0</v>
      </c>
      <c r="F2961" s="5">
        <v>150</v>
      </c>
      <c r="G2961" s="5">
        <v>1</v>
      </c>
      <c r="H2961" s="5">
        <v>0</v>
      </c>
      <c r="I2961" s="5">
        <v>0</v>
      </c>
      <c r="J2961" s="5">
        <v>430</v>
      </c>
      <c r="K2961" s="5">
        <v>30</v>
      </c>
      <c r="L2961" s="5">
        <v>0</v>
      </c>
      <c r="M2961" s="5">
        <v>0</v>
      </c>
      <c r="N2961" s="5">
        <v>1255</v>
      </c>
      <c r="O2961" s="5">
        <v>67</v>
      </c>
      <c r="P2961" s="5">
        <v>871</v>
      </c>
      <c r="Q2961" s="5">
        <v>6</v>
      </c>
      <c r="R2961" s="5">
        <v>0</v>
      </c>
      <c r="S2961" s="5">
        <v>0</v>
      </c>
      <c r="T2961" s="5">
        <v>871</v>
      </c>
      <c r="U2961" s="5">
        <v>4</v>
      </c>
      <c r="V2961" s="5">
        <v>0</v>
      </c>
      <c r="W2961" s="5">
        <v>0</v>
      </c>
      <c r="X2961" s="5">
        <v>90</v>
      </c>
      <c r="Y2961" s="5">
        <v>9</v>
      </c>
      <c r="Z2961" s="5">
        <v>871</v>
      </c>
      <c r="AA2961" s="5">
        <v>3</v>
      </c>
    </row>
    <row r="2962" spans="1:27" x14ac:dyDescent="0.2">
      <c r="A2962" s="3" t="s">
        <v>5061</v>
      </c>
      <c r="B2962" s="5">
        <v>64</v>
      </c>
      <c r="C2962" s="5">
        <v>15</v>
      </c>
      <c r="D2962" s="5">
        <v>0</v>
      </c>
      <c r="E2962" s="5">
        <v>0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64</v>
      </c>
      <c r="M2962" s="5">
        <v>15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</row>
    <row r="2963" spans="1:27" x14ac:dyDescent="0.2">
      <c r="A2963" s="3" t="s">
        <v>4057</v>
      </c>
      <c r="B2963" s="5">
        <v>2383</v>
      </c>
      <c r="C2963" s="5">
        <v>146</v>
      </c>
      <c r="D2963" s="5">
        <v>0</v>
      </c>
      <c r="E2963" s="5">
        <v>0</v>
      </c>
      <c r="F2963" s="5">
        <v>2292</v>
      </c>
      <c r="G2963" s="5">
        <v>132</v>
      </c>
      <c r="H2963" s="5">
        <v>0</v>
      </c>
      <c r="I2963" s="5">
        <v>0</v>
      </c>
      <c r="J2963" s="5">
        <v>0</v>
      </c>
      <c r="K2963" s="5">
        <v>0</v>
      </c>
      <c r="L2963" s="5">
        <v>51</v>
      </c>
      <c r="M2963" s="5">
        <v>12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40</v>
      </c>
      <c r="Y2963" s="5">
        <v>2</v>
      </c>
      <c r="Z2963" s="5">
        <v>0</v>
      </c>
      <c r="AA2963" s="5">
        <v>0</v>
      </c>
    </row>
    <row r="2964" spans="1:27" x14ac:dyDescent="0.2">
      <c r="A2964" s="3" t="s">
        <v>4058</v>
      </c>
      <c r="B2964" s="5">
        <v>59071</v>
      </c>
      <c r="C2964" s="5">
        <v>12179</v>
      </c>
      <c r="D2964" s="5">
        <v>0</v>
      </c>
      <c r="E2964" s="5">
        <v>0</v>
      </c>
      <c r="F2964" s="5">
        <v>4950</v>
      </c>
      <c r="G2964" s="5">
        <v>949</v>
      </c>
      <c r="H2964" s="5">
        <v>8102</v>
      </c>
      <c r="I2964" s="5">
        <v>1702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21929</v>
      </c>
      <c r="Q2964" s="5">
        <v>4244</v>
      </c>
      <c r="R2964" s="5">
        <v>0</v>
      </c>
      <c r="S2964" s="5">
        <v>0</v>
      </c>
      <c r="T2964" s="5">
        <v>0</v>
      </c>
      <c r="U2964" s="5">
        <v>0</v>
      </c>
      <c r="V2964" s="5">
        <v>4500</v>
      </c>
      <c r="W2964" s="5">
        <v>945</v>
      </c>
      <c r="X2964" s="5">
        <v>0</v>
      </c>
      <c r="Y2964" s="5">
        <v>0</v>
      </c>
      <c r="Z2964" s="5">
        <v>19590</v>
      </c>
      <c r="AA2964" s="5">
        <v>4339</v>
      </c>
    </row>
    <row r="2965" spans="1:27" x14ac:dyDescent="0.2">
      <c r="A2965" s="3" t="s">
        <v>766</v>
      </c>
      <c r="B2965" s="5">
        <v>8973</v>
      </c>
      <c r="C2965" s="5">
        <v>1339</v>
      </c>
      <c r="D2965" s="5">
        <v>8973</v>
      </c>
      <c r="E2965" s="5">
        <v>1339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</row>
    <row r="2966" spans="1:27" x14ac:dyDescent="0.2">
      <c r="A2966" s="3" t="s">
        <v>2538</v>
      </c>
      <c r="B2966" s="5">
        <v>126700</v>
      </c>
      <c r="C2966" s="5">
        <v>27590</v>
      </c>
      <c r="D2966" s="5">
        <v>2545</v>
      </c>
      <c r="E2966" s="5">
        <v>227</v>
      </c>
      <c r="F2966" s="5">
        <v>19375</v>
      </c>
      <c r="G2966" s="5">
        <v>5636</v>
      </c>
      <c r="H2966" s="5">
        <v>22500</v>
      </c>
      <c r="I2966" s="5">
        <v>4556</v>
      </c>
      <c r="J2966" s="5">
        <v>1983</v>
      </c>
      <c r="K2966" s="5">
        <v>441</v>
      </c>
      <c r="L2966" s="5">
        <v>7709</v>
      </c>
      <c r="M2966" s="5">
        <v>3544</v>
      </c>
      <c r="N2966" s="5">
        <v>6769</v>
      </c>
      <c r="O2966" s="5">
        <v>1599</v>
      </c>
      <c r="P2966" s="5">
        <v>6893</v>
      </c>
      <c r="Q2966" s="5">
        <v>844</v>
      </c>
      <c r="R2966" s="5">
        <v>25636</v>
      </c>
      <c r="S2966" s="5">
        <v>5713</v>
      </c>
      <c r="T2966" s="5">
        <v>5606</v>
      </c>
      <c r="U2966" s="5">
        <v>647</v>
      </c>
      <c r="V2966" s="5">
        <v>5208</v>
      </c>
      <c r="W2966" s="5">
        <v>709</v>
      </c>
      <c r="X2966" s="5">
        <v>10913</v>
      </c>
      <c r="Y2966" s="5">
        <v>2531</v>
      </c>
      <c r="Z2966" s="5">
        <v>11563</v>
      </c>
      <c r="AA2966" s="5">
        <v>1143</v>
      </c>
    </row>
    <row r="2967" spans="1:27" x14ac:dyDescent="0.2">
      <c r="A2967" s="3" t="s">
        <v>767</v>
      </c>
      <c r="B2967" s="5">
        <v>19362</v>
      </c>
      <c r="C2967" s="5">
        <v>7398</v>
      </c>
      <c r="D2967" s="5">
        <v>19362</v>
      </c>
      <c r="E2967" s="5">
        <v>7398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</row>
    <row r="2968" spans="1:27" x14ac:dyDescent="0.2">
      <c r="A2968" s="3" t="s">
        <v>2539</v>
      </c>
      <c r="B2968" s="5">
        <v>221711</v>
      </c>
      <c r="C2968" s="5">
        <v>64325</v>
      </c>
      <c r="D2968" s="5">
        <v>99</v>
      </c>
      <c r="E2968" s="5">
        <v>19</v>
      </c>
      <c r="F2968" s="5">
        <v>41361</v>
      </c>
      <c r="G2968" s="5">
        <v>13550</v>
      </c>
      <c r="H2968" s="5">
        <v>34197</v>
      </c>
      <c r="I2968" s="5">
        <v>8570</v>
      </c>
      <c r="J2968" s="5">
        <v>40304</v>
      </c>
      <c r="K2968" s="5">
        <v>10087</v>
      </c>
      <c r="L2968" s="5">
        <v>4708</v>
      </c>
      <c r="M2968" s="5">
        <v>1435</v>
      </c>
      <c r="N2968" s="5">
        <v>22258</v>
      </c>
      <c r="O2968" s="5">
        <v>8386</v>
      </c>
      <c r="P2968" s="5">
        <v>6075</v>
      </c>
      <c r="Q2968" s="5">
        <v>1324</v>
      </c>
      <c r="R2968" s="5">
        <v>4935</v>
      </c>
      <c r="S2968" s="5">
        <v>2450</v>
      </c>
      <c r="T2968" s="5">
        <v>4344</v>
      </c>
      <c r="U2968" s="5">
        <v>1375</v>
      </c>
      <c r="V2968" s="5">
        <v>15221</v>
      </c>
      <c r="W2968" s="5">
        <v>5289</v>
      </c>
      <c r="X2968" s="5">
        <v>35556</v>
      </c>
      <c r="Y2968" s="5">
        <v>9063</v>
      </c>
      <c r="Z2968" s="5">
        <v>12653</v>
      </c>
      <c r="AA2968" s="5">
        <v>2777</v>
      </c>
    </row>
    <row r="2969" spans="1:27" x14ac:dyDescent="0.2">
      <c r="A2969" s="3" t="s">
        <v>768</v>
      </c>
      <c r="B2969" s="5">
        <v>7105</v>
      </c>
      <c r="C2969" s="5">
        <v>1093</v>
      </c>
      <c r="D2969" s="5">
        <v>7105</v>
      </c>
      <c r="E2969" s="5">
        <v>1093</v>
      </c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</row>
    <row r="2970" spans="1:27" x14ac:dyDescent="0.2">
      <c r="A2970" s="3" t="s">
        <v>2540</v>
      </c>
      <c r="B2970" s="5">
        <v>736328</v>
      </c>
      <c r="C2970" s="5">
        <v>114807</v>
      </c>
      <c r="D2970" s="5">
        <v>29572</v>
      </c>
      <c r="E2970" s="5">
        <v>3683</v>
      </c>
      <c r="F2970" s="5">
        <v>40918</v>
      </c>
      <c r="G2970" s="5">
        <v>6462</v>
      </c>
      <c r="H2970" s="5">
        <v>19209</v>
      </c>
      <c r="I2970" s="5">
        <v>3407</v>
      </c>
      <c r="J2970" s="5">
        <v>74915</v>
      </c>
      <c r="K2970" s="5">
        <v>12151</v>
      </c>
      <c r="L2970" s="5">
        <v>38193</v>
      </c>
      <c r="M2970" s="5">
        <v>5886</v>
      </c>
      <c r="N2970" s="5">
        <v>85966</v>
      </c>
      <c r="O2970" s="5">
        <v>15022</v>
      </c>
      <c r="P2970" s="5">
        <v>92294</v>
      </c>
      <c r="Q2970" s="5">
        <v>13986</v>
      </c>
      <c r="R2970" s="5">
        <v>82482</v>
      </c>
      <c r="S2970" s="5">
        <v>15163</v>
      </c>
      <c r="T2970" s="5">
        <v>48755</v>
      </c>
      <c r="U2970" s="5">
        <v>5519</v>
      </c>
      <c r="V2970" s="5">
        <v>48775</v>
      </c>
      <c r="W2970" s="5">
        <v>5478</v>
      </c>
      <c r="X2970" s="5">
        <v>140972</v>
      </c>
      <c r="Y2970" s="5">
        <v>22546</v>
      </c>
      <c r="Z2970" s="5">
        <v>34277</v>
      </c>
      <c r="AA2970" s="5">
        <v>5504</v>
      </c>
    </row>
    <row r="2971" spans="1:27" x14ac:dyDescent="0.2">
      <c r="A2971" s="3" t="s">
        <v>769</v>
      </c>
      <c r="B2971" s="5">
        <v>4224</v>
      </c>
      <c r="C2971" s="5">
        <v>492</v>
      </c>
      <c r="D2971" s="5">
        <v>4224</v>
      </c>
      <c r="E2971" s="5">
        <v>492</v>
      </c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</row>
    <row r="2972" spans="1:27" x14ac:dyDescent="0.2">
      <c r="A2972" s="3" t="s">
        <v>2541</v>
      </c>
      <c r="B2972" s="5">
        <v>597149</v>
      </c>
      <c r="C2972" s="5">
        <v>88190</v>
      </c>
      <c r="D2972" s="5">
        <v>15975</v>
      </c>
      <c r="E2972" s="5">
        <v>1503</v>
      </c>
      <c r="F2972" s="5">
        <v>52132</v>
      </c>
      <c r="G2972" s="5">
        <v>7650</v>
      </c>
      <c r="H2972" s="5">
        <v>30886</v>
      </c>
      <c r="I2972" s="5">
        <v>4105</v>
      </c>
      <c r="J2972" s="5">
        <v>45396</v>
      </c>
      <c r="K2972" s="5">
        <v>7148</v>
      </c>
      <c r="L2972" s="5">
        <v>33921</v>
      </c>
      <c r="M2972" s="5">
        <v>3993</v>
      </c>
      <c r="N2972" s="5">
        <v>86250</v>
      </c>
      <c r="O2972" s="5">
        <v>15825</v>
      </c>
      <c r="P2972" s="5">
        <v>38966</v>
      </c>
      <c r="Q2972" s="5">
        <v>5004</v>
      </c>
      <c r="R2972" s="5">
        <v>28716</v>
      </c>
      <c r="S2972" s="5">
        <v>3304</v>
      </c>
      <c r="T2972" s="5">
        <v>137422</v>
      </c>
      <c r="U2972" s="5">
        <v>21948</v>
      </c>
      <c r="V2972" s="5">
        <v>26140</v>
      </c>
      <c r="W2972" s="5">
        <v>2740</v>
      </c>
      <c r="X2972" s="5">
        <v>98273</v>
      </c>
      <c r="Y2972" s="5">
        <v>14605</v>
      </c>
      <c r="Z2972" s="5">
        <v>3072</v>
      </c>
      <c r="AA2972" s="5">
        <v>365</v>
      </c>
    </row>
    <row r="2973" spans="1:27" x14ac:dyDescent="0.2">
      <c r="A2973" s="3" t="s">
        <v>2542</v>
      </c>
      <c r="B2973" s="5">
        <v>71828</v>
      </c>
      <c r="C2973" s="5">
        <v>4393</v>
      </c>
      <c r="D2973" s="5">
        <v>119</v>
      </c>
      <c r="E2973" s="5">
        <v>11</v>
      </c>
      <c r="F2973" s="5">
        <v>8790</v>
      </c>
      <c r="G2973" s="5">
        <v>446</v>
      </c>
      <c r="H2973" s="5">
        <v>486</v>
      </c>
      <c r="I2973" s="5">
        <v>26</v>
      </c>
      <c r="J2973" s="5">
        <v>9041</v>
      </c>
      <c r="K2973" s="5">
        <v>514</v>
      </c>
      <c r="L2973" s="5">
        <v>5808</v>
      </c>
      <c r="M2973" s="5">
        <v>206</v>
      </c>
      <c r="N2973" s="5">
        <v>11144</v>
      </c>
      <c r="O2973" s="5">
        <v>1244</v>
      </c>
      <c r="P2973" s="5">
        <v>8308</v>
      </c>
      <c r="Q2973" s="5">
        <v>418</v>
      </c>
      <c r="R2973" s="5">
        <v>1517</v>
      </c>
      <c r="S2973" s="5">
        <v>102</v>
      </c>
      <c r="T2973" s="5">
        <v>8192</v>
      </c>
      <c r="U2973" s="5">
        <v>442</v>
      </c>
      <c r="V2973" s="5">
        <v>10158</v>
      </c>
      <c r="W2973" s="5">
        <v>362</v>
      </c>
      <c r="X2973" s="5">
        <v>4412</v>
      </c>
      <c r="Y2973" s="5">
        <v>341</v>
      </c>
      <c r="Z2973" s="5">
        <v>3853</v>
      </c>
      <c r="AA2973" s="5">
        <v>281</v>
      </c>
    </row>
    <row r="2974" spans="1:27" x14ac:dyDescent="0.2">
      <c r="A2974" s="3" t="s">
        <v>4059</v>
      </c>
      <c r="B2974" s="5">
        <v>2396</v>
      </c>
      <c r="C2974" s="5">
        <v>257</v>
      </c>
      <c r="D2974" s="5">
        <v>0</v>
      </c>
      <c r="E2974" s="5">
        <v>0</v>
      </c>
      <c r="F2974" s="5">
        <v>728</v>
      </c>
      <c r="G2974" s="5">
        <v>60</v>
      </c>
      <c r="H2974" s="5">
        <v>0</v>
      </c>
      <c r="I2974" s="5">
        <v>0</v>
      </c>
      <c r="J2974" s="5">
        <v>554</v>
      </c>
      <c r="K2974" s="5">
        <v>85</v>
      </c>
      <c r="L2974" s="5">
        <v>1114</v>
      </c>
      <c r="M2974" s="5">
        <v>112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</row>
    <row r="2975" spans="1:27" x14ac:dyDescent="0.2">
      <c r="A2975" s="3" t="s">
        <v>5370</v>
      </c>
      <c r="B2975" s="5">
        <v>1098</v>
      </c>
      <c r="C2975" s="5">
        <v>125</v>
      </c>
      <c r="D2975" s="5">
        <v>0</v>
      </c>
      <c r="E2975" s="5">
        <v>0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1098</v>
      </c>
      <c r="Q2975" s="5">
        <v>125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</row>
    <row r="2976" spans="1:27" x14ac:dyDescent="0.2">
      <c r="A2976" s="3" t="s">
        <v>770</v>
      </c>
      <c r="B2976" s="5">
        <v>202</v>
      </c>
      <c r="C2976" s="5">
        <v>35</v>
      </c>
      <c r="D2976" s="5">
        <v>202</v>
      </c>
      <c r="E2976" s="5">
        <v>35</v>
      </c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</row>
    <row r="2977" spans="1:27" x14ac:dyDescent="0.2">
      <c r="A2977" s="3" t="s">
        <v>4060</v>
      </c>
      <c r="B2977" s="5">
        <v>194950</v>
      </c>
      <c r="C2977" s="5">
        <v>37821</v>
      </c>
      <c r="D2977" s="5">
        <v>0</v>
      </c>
      <c r="E2977" s="5">
        <v>0</v>
      </c>
      <c r="F2977" s="5">
        <v>26890</v>
      </c>
      <c r="G2977" s="5">
        <v>5004</v>
      </c>
      <c r="H2977" s="5">
        <v>16650</v>
      </c>
      <c r="I2977" s="5">
        <v>3041</v>
      </c>
      <c r="J2977" s="5">
        <v>13795</v>
      </c>
      <c r="K2977" s="5">
        <v>2288</v>
      </c>
      <c r="L2977" s="5">
        <v>9687</v>
      </c>
      <c r="M2977" s="5">
        <v>1731</v>
      </c>
      <c r="N2977" s="5">
        <v>1570</v>
      </c>
      <c r="O2977" s="5">
        <v>263</v>
      </c>
      <c r="P2977" s="5">
        <v>8564</v>
      </c>
      <c r="Q2977" s="5">
        <v>1758</v>
      </c>
      <c r="R2977" s="5">
        <v>27382</v>
      </c>
      <c r="S2977" s="5">
        <v>5260</v>
      </c>
      <c r="T2977" s="5">
        <v>12565</v>
      </c>
      <c r="U2977" s="5">
        <v>2524</v>
      </c>
      <c r="V2977" s="5">
        <v>19468</v>
      </c>
      <c r="W2977" s="5">
        <v>3551</v>
      </c>
      <c r="X2977" s="5">
        <v>22012</v>
      </c>
      <c r="Y2977" s="5">
        <v>4619</v>
      </c>
      <c r="Z2977" s="5">
        <v>36367</v>
      </c>
      <c r="AA2977" s="5">
        <v>7782</v>
      </c>
    </row>
    <row r="2978" spans="1:27" x14ac:dyDescent="0.2">
      <c r="A2978" s="3" t="s">
        <v>5223</v>
      </c>
      <c r="B2978" s="5">
        <v>1236</v>
      </c>
      <c r="C2978" s="5">
        <v>57</v>
      </c>
      <c r="D2978" s="5">
        <v>0</v>
      </c>
      <c r="E2978" s="5">
        <v>0</v>
      </c>
      <c r="F2978" s="5">
        <v>0</v>
      </c>
      <c r="G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1236</v>
      </c>
      <c r="O2978" s="5">
        <v>57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</row>
    <row r="2979" spans="1:27" x14ac:dyDescent="0.2">
      <c r="A2979" s="3" t="s">
        <v>771</v>
      </c>
      <c r="B2979" s="5">
        <v>5960</v>
      </c>
      <c r="C2979" s="5">
        <v>4248</v>
      </c>
      <c r="D2979" s="5">
        <v>5960</v>
      </c>
      <c r="E2979" s="5">
        <v>4248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</row>
    <row r="2980" spans="1:27" x14ac:dyDescent="0.2">
      <c r="A2980" s="3" t="s">
        <v>2543</v>
      </c>
      <c r="B2980" s="5">
        <v>14653</v>
      </c>
      <c r="C2980" s="5">
        <v>18766</v>
      </c>
      <c r="D2980" s="5">
        <v>109</v>
      </c>
      <c r="E2980" s="5">
        <v>2500</v>
      </c>
      <c r="F2980" s="5">
        <v>1124</v>
      </c>
      <c r="G2980" s="5">
        <v>190</v>
      </c>
      <c r="H2980" s="5">
        <v>476</v>
      </c>
      <c r="I2980" s="5">
        <v>2573</v>
      </c>
      <c r="J2980" s="5">
        <v>1384</v>
      </c>
      <c r="K2980" s="5">
        <v>2650</v>
      </c>
      <c r="L2980" s="5">
        <v>218</v>
      </c>
      <c r="M2980" s="5">
        <v>16</v>
      </c>
      <c r="N2980" s="5">
        <v>1589</v>
      </c>
      <c r="O2980" s="5">
        <v>2680</v>
      </c>
      <c r="P2980" s="5">
        <v>4360</v>
      </c>
      <c r="Q2980" s="5">
        <v>3038</v>
      </c>
      <c r="R2980" s="5">
        <v>159</v>
      </c>
      <c r="S2980" s="5">
        <v>13</v>
      </c>
      <c r="T2980" s="5">
        <v>460</v>
      </c>
      <c r="U2980" s="5">
        <v>28</v>
      </c>
      <c r="V2980" s="5">
        <v>202</v>
      </c>
      <c r="W2980" s="5">
        <v>17</v>
      </c>
      <c r="X2980" s="5">
        <v>2624</v>
      </c>
      <c r="Y2980" s="5">
        <v>4840</v>
      </c>
      <c r="Z2980" s="5">
        <v>1948</v>
      </c>
      <c r="AA2980" s="5">
        <v>221</v>
      </c>
    </row>
    <row r="2981" spans="1:27" x14ac:dyDescent="0.2">
      <c r="A2981" s="3" t="s">
        <v>5224</v>
      </c>
      <c r="B2981" s="5">
        <v>1310</v>
      </c>
      <c r="C2981" s="5">
        <v>399</v>
      </c>
      <c r="D2981" s="5">
        <v>0</v>
      </c>
      <c r="E2981" s="5">
        <v>0</v>
      </c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114</v>
      </c>
      <c r="O2981" s="5">
        <v>8</v>
      </c>
      <c r="P2981" s="5">
        <v>0</v>
      </c>
      <c r="Q2981" s="5">
        <v>0</v>
      </c>
      <c r="R2981" s="5">
        <v>0</v>
      </c>
      <c r="S2981" s="5">
        <v>0</v>
      </c>
      <c r="T2981" s="5">
        <v>262</v>
      </c>
      <c r="U2981" s="5">
        <v>113</v>
      </c>
      <c r="V2981" s="5">
        <v>166</v>
      </c>
      <c r="W2981" s="5">
        <v>277</v>
      </c>
      <c r="X2981" s="5">
        <v>768</v>
      </c>
      <c r="Y2981" s="5">
        <v>1</v>
      </c>
      <c r="Z2981" s="5">
        <v>0</v>
      </c>
      <c r="AA2981" s="5">
        <v>0</v>
      </c>
    </row>
    <row r="2982" spans="1:27" x14ac:dyDescent="0.2">
      <c r="A2982" s="3" t="s">
        <v>4579</v>
      </c>
      <c r="B2982" s="5">
        <v>5346</v>
      </c>
      <c r="C2982" s="5">
        <v>159</v>
      </c>
      <c r="D2982" s="5">
        <v>0</v>
      </c>
      <c r="E2982" s="5">
        <v>0</v>
      </c>
      <c r="F2982" s="5">
        <v>0</v>
      </c>
      <c r="G2982" s="5">
        <v>0</v>
      </c>
      <c r="H2982" s="5">
        <v>1468</v>
      </c>
      <c r="I2982" s="5">
        <v>28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1268</v>
      </c>
      <c r="Q2982" s="5">
        <v>125</v>
      </c>
      <c r="R2982" s="5">
        <v>2610</v>
      </c>
      <c r="S2982" s="5">
        <v>6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</row>
    <row r="2983" spans="1:27" x14ac:dyDescent="0.2">
      <c r="A2983" s="3" t="s">
        <v>5459</v>
      </c>
      <c r="B2983" s="5">
        <v>151</v>
      </c>
      <c r="C2983" s="5">
        <v>30</v>
      </c>
      <c r="D2983" s="5">
        <v>0</v>
      </c>
      <c r="E2983" s="5">
        <v>0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80</v>
      </c>
      <c r="S2983" s="5">
        <v>27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71</v>
      </c>
      <c r="AA2983" s="5">
        <v>3</v>
      </c>
    </row>
    <row r="2984" spans="1:27" x14ac:dyDescent="0.2">
      <c r="A2984" s="3" t="s">
        <v>5746</v>
      </c>
      <c r="B2984" s="5">
        <v>108</v>
      </c>
      <c r="C2984" s="5">
        <v>275</v>
      </c>
      <c r="D2984" s="5">
        <v>0</v>
      </c>
      <c r="E2984" s="5">
        <v>0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108</v>
      </c>
      <c r="AA2984" s="5">
        <v>275</v>
      </c>
    </row>
    <row r="2985" spans="1:27" x14ac:dyDescent="0.2">
      <c r="A2985" s="3" t="s">
        <v>4580</v>
      </c>
      <c r="B2985" s="5">
        <v>17443</v>
      </c>
      <c r="C2985" s="5">
        <v>591</v>
      </c>
      <c r="D2985" s="5">
        <v>0</v>
      </c>
      <c r="E2985" s="5">
        <v>0</v>
      </c>
      <c r="F2985" s="5">
        <v>0</v>
      </c>
      <c r="G2985" s="5">
        <v>0</v>
      </c>
      <c r="H2985" s="5">
        <v>17443</v>
      </c>
      <c r="I2985" s="5">
        <v>591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</row>
    <row r="2986" spans="1:27" x14ac:dyDescent="0.2">
      <c r="A2986" s="3" t="s">
        <v>772</v>
      </c>
      <c r="B2986" s="5">
        <v>6605</v>
      </c>
      <c r="C2986" s="5">
        <v>99</v>
      </c>
      <c r="D2986" s="5">
        <v>6605</v>
      </c>
      <c r="E2986" s="5">
        <v>99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</row>
    <row r="2987" spans="1:27" x14ac:dyDescent="0.2">
      <c r="A2987" s="3" t="s">
        <v>4061</v>
      </c>
      <c r="B2987" s="5">
        <v>12463</v>
      </c>
      <c r="C2987" s="5">
        <v>1159</v>
      </c>
      <c r="D2987" s="5">
        <v>0</v>
      </c>
      <c r="E2987" s="5">
        <v>0</v>
      </c>
      <c r="F2987" s="5">
        <v>1372</v>
      </c>
      <c r="G2987" s="5">
        <v>62</v>
      </c>
      <c r="H2987" s="5">
        <v>0</v>
      </c>
      <c r="I2987" s="5">
        <v>0</v>
      </c>
      <c r="J2987" s="5">
        <v>1227</v>
      </c>
      <c r="K2987" s="5">
        <v>8</v>
      </c>
      <c r="L2987" s="5">
        <v>5</v>
      </c>
      <c r="M2987" s="5">
        <v>1</v>
      </c>
      <c r="N2987" s="5">
        <v>1009</v>
      </c>
      <c r="O2987" s="5">
        <v>322</v>
      </c>
      <c r="P2987" s="5">
        <v>1532</v>
      </c>
      <c r="Q2987" s="5">
        <v>290</v>
      </c>
      <c r="R2987" s="5">
        <v>206</v>
      </c>
      <c r="S2987" s="5">
        <v>75</v>
      </c>
      <c r="T2987" s="5">
        <v>1307</v>
      </c>
      <c r="U2987" s="5">
        <v>102</v>
      </c>
      <c r="V2987" s="5">
        <v>2960</v>
      </c>
      <c r="W2987" s="5">
        <v>76</v>
      </c>
      <c r="X2987" s="5">
        <v>789</v>
      </c>
      <c r="Y2987" s="5">
        <v>119</v>
      </c>
      <c r="Z2987" s="5">
        <v>2056</v>
      </c>
      <c r="AA2987" s="5">
        <v>104</v>
      </c>
    </row>
    <row r="2988" spans="1:27" x14ac:dyDescent="0.2">
      <c r="A2988" s="3" t="s">
        <v>5225</v>
      </c>
      <c r="B2988" s="5">
        <v>65144</v>
      </c>
      <c r="C2988" s="5">
        <v>7482</v>
      </c>
      <c r="D2988" s="5">
        <v>0</v>
      </c>
      <c r="E2988" s="5">
        <v>0</v>
      </c>
      <c r="F2988" s="5">
        <v>0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2994</v>
      </c>
      <c r="O2988" s="5">
        <v>194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62150</v>
      </c>
      <c r="W2988" s="5">
        <v>7288</v>
      </c>
      <c r="X2988" s="5">
        <v>0</v>
      </c>
      <c r="Y2988" s="5">
        <v>0</v>
      </c>
      <c r="Z2988" s="5">
        <v>0</v>
      </c>
      <c r="AA2988" s="5">
        <v>0</v>
      </c>
    </row>
    <row r="2989" spans="1:27" x14ac:dyDescent="0.2">
      <c r="A2989" s="3" t="s">
        <v>5226</v>
      </c>
      <c r="B2989" s="5">
        <v>388</v>
      </c>
      <c r="C2989" s="5">
        <v>31</v>
      </c>
      <c r="D2989" s="5">
        <v>0</v>
      </c>
      <c r="E2989" s="5">
        <v>0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388</v>
      </c>
      <c r="O2989" s="5">
        <v>31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</row>
    <row r="2990" spans="1:27" x14ac:dyDescent="0.2">
      <c r="A2990" s="3" t="s">
        <v>5371</v>
      </c>
      <c r="B2990" s="5">
        <v>228</v>
      </c>
      <c r="C2990" s="5">
        <v>44</v>
      </c>
      <c r="D2990" s="5">
        <v>0</v>
      </c>
      <c r="E2990" s="5">
        <v>0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228</v>
      </c>
      <c r="Q2990" s="5">
        <v>44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</row>
    <row r="2991" spans="1:27" x14ac:dyDescent="0.2">
      <c r="A2991" s="3" t="s">
        <v>2544</v>
      </c>
      <c r="B2991" s="5">
        <v>116</v>
      </c>
      <c r="C2991" s="5">
        <v>4</v>
      </c>
      <c r="D2991" s="5">
        <v>116</v>
      </c>
      <c r="E2991" s="5">
        <v>4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</row>
    <row r="2992" spans="1:27" x14ac:dyDescent="0.2">
      <c r="A2992" s="3" t="s">
        <v>4581</v>
      </c>
      <c r="B2992" s="5">
        <v>331</v>
      </c>
      <c r="C2992" s="5">
        <v>44</v>
      </c>
      <c r="D2992" s="5">
        <v>0</v>
      </c>
      <c r="E2992" s="5">
        <v>0</v>
      </c>
      <c r="F2992" s="5">
        <v>0</v>
      </c>
      <c r="G2992" s="5">
        <v>0</v>
      </c>
      <c r="H2992" s="5">
        <v>331</v>
      </c>
      <c r="I2992" s="5">
        <v>44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</row>
    <row r="2993" spans="1:27" x14ac:dyDescent="0.2">
      <c r="A2993" s="3" t="s">
        <v>773</v>
      </c>
      <c r="B2993" s="5">
        <v>4409</v>
      </c>
      <c r="C2993" s="5">
        <v>543</v>
      </c>
      <c r="D2993" s="5">
        <v>4409</v>
      </c>
      <c r="E2993" s="5">
        <v>543</v>
      </c>
      <c r="F2993" s="5">
        <v>0</v>
      </c>
      <c r="G2993" s="5">
        <v>0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</row>
    <row r="2994" spans="1:27" x14ac:dyDescent="0.2">
      <c r="A2994" s="3" t="s">
        <v>2545</v>
      </c>
      <c r="B2994" s="5">
        <v>1061648</v>
      </c>
      <c r="C2994" s="5">
        <v>95265</v>
      </c>
      <c r="D2994" s="5">
        <v>72849</v>
      </c>
      <c r="E2994" s="5">
        <v>6113</v>
      </c>
      <c r="F2994" s="5">
        <v>65566</v>
      </c>
      <c r="G2994" s="5">
        <v>4314</v>
      </c>
      <c r="H2994" s="5">
        <v>65187</v>
      </c>
      <c r="I2994" s="5">
        <v>5448</v>
      </c>
      <c r="J2994" s="5">
        <v>93368</v>
      </c>
      <c r="K2994" s="5">
        <v>7974</v>
      </c>
      <c r="L2994" s="5">
        <v>130553</v>
      </c>
      <c r="M2994" s="5">
        <v>10612</v>
      </c>
      <c r="N2994" s="5">
        <v>105680</v>
      </c>
      <c r="O2994" s="5">
        <v>9537</v>
      </c>
      <c r="P2994" s="5">
        <v>93991</v>
      </c>
      <c r="Q2994" s="5">
        <v>9697</v>
      </c>
      <c r="R2994" s="5">
        <v>127479</v>
      </c>
      <c r="S2994" s="5">
        <v>13514</v>
      </c>
      <c r="T2994" s="5">
        <v>65228</v>
      </c>
      <c r="U2994" s="5">
        <v>5873</v>
      </c>
      <c r="V2994" s="5">
        <v>63559</v>
      </c>
      <c r="W2994" s="5">
        <v>5559</v>
      </c>
      <c r="X2994" s="5">
        <v>117826</v>
      </c>
      <c r="Y2994" s="5">
        <v>11670</v>
      </c>
      <c r="Z2994" s="5">
        <v>60362</v>
      </c>
      <c r="AA2994" s="5">
        <v>4954</v>
      </c>
    </row>
    <row r="2995" spans="1:27" x14ac:dyDescent="0.2">
      <c r="A2995" s="3" t="s">
        <v>774</v>
      </c>
      <c r="B2995" s="5">
        <v>15499</v>
      </c>
      <c r="C2995" s="5">
        <v>2306</v>
      </c>
      <c r="D2995" s="5">
        <v>15499</v>
      </c>
      <c r="E2995" s="5">
        <v>2306</v>
      </c>
      <c r="F2995" s="5">
        <v>0</v>
      </c>
      <c r="G2995" s="5">
        <v>0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</row>
    <row r="2996" spans="1:27" x14ac:dyDescent="0.2">
      <c r="A2996" s="3" t="s">
        <v>4062</v>
      </c>
      <c r="B2996" s="5">
        <v>213459</v>
      </c>
      <c r="C2996" s="5">
        <v>28974</v>
      </c>
      <c r="D2996" s="5">
        <v>0</v>
      </c>
      <c r="E2996" s="5">
        <v>0</v>
      </c>
      <c r="F2996" s="5">
        <v>13308</v>
      </c>
      <c r="G2996" s="5">
        <v>1896</v>
      </c>
      <c r="H2996" s="5">
        <v>40039</v>
      </c>
      <c r="I2996" s="5">
        <v>5666</v>
      </c>
      <c r="J2996" s="5">
        <v>19207</v>
      </c>
      <c r="K2996" s="5">
        <v>2532</v>
      </c>
      <c r="L2996" s="5">
        <v>6695</v>
      </c>
      <c r="M2996" s="5">
        <v>775</v>
      </c>
      <c r="N2996" s="5">
        <v>37871</v>
      </c>
      <c r="O2996" s="5">
        <v>5566</v>
      </c>
      <c r="P2996" s="5">
        <v>19306</v>
      </c>
      <c r="Q2996" s="5">
        <v>2433</v>
      </c>
      <c r="R2996" s="5">
        <v>7739</v>
      </c>
      <c r="S2996" s="5">
        <v>1082</v>
      </c>
      <c r="T2996" s="5">
        <v>15819</v>
      </c>
      <c r="U2996" s="5">
        <v>1943</v>
      </c>
      <c r="V2996" s="5">
        <v>13156</v>
      </c>
      <c r="W2996" s="5">
        <v>1481</v>
      </c>
      <c r="X2996" s="5">
        <v>10085</v>
      </c>
      <c r="Y2996" s="5">
        <v>1135</v>
      </c>
      <c r="Z2996" s="5">
        <v>30234</v>
      </c>
      <c r="AA2996" s="5">
        <v>4465</v>
      </c>
    </row>
    <row r="2997" spans="1:27" x14ac:dyDescent="0.2">
      <c r="A2997" s="3" t="s">
        <v>775</v>
      </c>
      <c r="B2997" s="5">
        <v>1624</v>
      </c>
      <c r="C2997" s="5">
        <v>210</v>
      </c>
      <c r="D2997" s="5">
        <v>1624</v>
      </c>
      <c r="E2997" s="5">
        <v>210</v>
      </c>
      <c r="F2997" s="5">
        <v>0</v>
      </c>
      <c r="G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</row>
    <row r="2998" spans="1:27" x14ac:dyDescent="0.2">
      <c r="A2998" s="3" t="s">
        <v>4063</v>
      </c>
      <c r="B2998" s="5">
        <v>186856</v>
      </c>
      <c r="C2998" s="5">
        <v>30217</v>
      </c>
      <c r="D2998" s="5">
        <v>0</v>
      </c>
      <c r="E2998" s="5">
        <v>0</v>
      </c>
      <c r="F2998" s="5">
        <v>43639</v>
      </c>
      <c r="G2998" s="5">
        <v>5093</v>
      </c>
      <c r="H2998" s="5">
        <v>1466</v>
      </c>
      <c r="I2998" s="5">
        <v>125</v>
      </c>
      <c r="J2998" s="5">
        <v>3665</v>
      </c>
      <c r="K2998" s="5">
        <v>365</v>
      </c>
      <c r="L2998" s="5">
        <v>17770</v>
      </c>
      <c r="M2998" s="5">
        <v>1849</v>
      </c>
      <c r="N2998" s="5">
        <v>40281</v>
      </c>
      <c r="O2998" s="5">
        <v>7254</v>
      </c>
      <c r="P2998" s="5">
        <v>47553</v>
      </c>
      <c r="Q2998" s="5">
        <v>5408</v>
      </c>
      <c r="R2998" s="5">
        <v>4167</v>
      </c>
      <c r="S2998" s="5">
        <v>2380</v>
      </c>
      <c r="T2998" s="5">
        <v>7337</v>
      </c>
      <c r="U2998" s="5">
        <v>4012</v>
      </c>
      <c r="V2998" s="5">
        <v>4535</v>
      </c>
      <c r="W2998" s="5">
        <v>1846</v>
      </c>
      <c r="X2998" s="5">
        <v>11816</v>
      </c>
      <c r="Y2998" s="5">
        <v>1220</v>
      </c>
      <c r="Z2998" s="5">
        <v>4627</v>
      </c>
      <c r="AA2998" s="5">
        <v>665</v>
      </c>
    </row>
    <row r="2999" spans="1:27" x14ac:dyDescent="0.2">
      <c r="A2999" s="3" t="s">
        <v>5546</v>
      </c>
      <c r="B2999" s="5">
        <v>14537</v>
      </c>
      <c r="C2999" s="5">
        <v>734</v>
      </c>
      <c r="D2999" s="5">
        <v>0</v>
      </c>
      <c r="E2999" s="5">
        <v>0</v>
      </c>
      <c r="F2999" s="5">
        <v>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14537</v>
      </c>
      <c r="U2999" s="5">
        <v>734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</row>
    <row r="3000" spans="1:27" x14ac:dyDescent="0.2">
      <c r="A3000" s="3" t="s">
        <v>5547</v>
      </c>
      <c r="B3000" s="5">
        <v>181475</v>
      </c>
      <c r="C3000" s="5">
        <v>37853</v>
      </c>
      <c r="D3000" s="5">
        <v>0</v>
      </c>
      <c r="E3000" s="5">
        <v>0</v>
      </c>
      <c r="F3000" s="5">
        <v>0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79327</v>
      </c>
      <c r="U3000" s="5">
        <v>15367</v>
      </c>
      <c r="V3000" s="5">
        <v>38042</v>
      </c>
      <c r="W3000" s="5">
        <v>8210</v>
      </c>
      <c r="X3000" s="5">
        <v>64106</v>
      </c>
      <c r="Y3000" s="5">
        <v>14276</v>
      </c>
      <c r="Z3000" s="5">
        <v>0</v>
      </c>
      <c r="AA3000" s="5">
        <v>0</v>
      </c>
    </row>
    <row r="3001" spans="1:27" x14ac:dyDescent="0.2">
      <c r="A3001" s="3" t="s">
        <v>2546</v>
      </c>
      <c r="B3001" s="5">
        <v>7861357</v>
      </c>
      <c r="C3001" s="5">
        <v>1126457</v>
      </c>
      <c r="D3001" s="5">
        <v>652019</v>
      </c>
      <c r="E3001" s="5">
        <v>79333</v>
      </c>
      <c r="F3001" s="5">
        <v>709897</v>
      </c>
      <c r="G3001" s="5">
        <v>95521</v>
      </c>
      <c r="H3001" s="5">
        <v>604999</v>
      </c>
      <c r="I3001" s="5">
        <v>94592</v>
      </c>
      <c r="J3001" s="5">
        <v>235861</v>
      </c>
      <c r="K3001" s="5">
        <v>33436</v>
      </c>
      <c r="L3001" s="5">
        <v>438787</v>
      </c>
      <c r="M3001" s="5">
        <v>59427</v>
      </c>
      <c r="N3001" s="5">
        <v>328023</v>
      </c>
      <c r="O3001" s="5">
        <v>49841</v>
      </c>
      <c r="P3001" s="5">
        <v>299687</v>
      </c>
      <c r="Q3001" s="5">
        <v>42799</v>
      </c>
      <c r="R3001" s="5">
        <v>392720</v>
      </c>
      <c r="S3001" s="5">
        <v>57543</v>
      </c>
      <c r="T3001" s="5">
        <v>386702</v>
      </c>
      <c r="U3001" s="5">
        <v>61280</v>
      </c>
      <c r="V3001" s="5">
        <v>886753</v>
      </c>
      <c r="W3001" s="5">
        <v>125531</v>
      </c>
      <c r="X3001" s="5">
        <v>1413638</v>
      </c>
      <c r="Y3001" s="5">
        <v>230808</v>
      </c>
      <c r="Z3001" s="5">
        <v>1512271</v>
      </c>
      <c r="AA3001" s="5">
        <v>196346</v>
      </c>
    </row>
    <row r="3002" spans="1:27" x14ac:dyDescent="0.2">
      <c r="A3002" s="3" t="s">
        <v>2547</v>
      </c>
      <c r="B3002" s="5">
        <v>215795</v>
      </c>
      <c r="C3002" s="5">
        <v>34816</v>
      </c>
      <c r="D3002" s="5">
        <v>80955</v>
      </c>
      <c r="E3002" s="5">
        <v>14051</v>
      </c>
      <c r="F3002" s="5">
        <v>134840</v>
      </c>
      <c r="G3002" s="5">
        <v>20765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</row>
    <row r="3003" spans="1:27" x14ac:dyDescent="0.2">
      <c r="A3003" s="3" t="s">
        <v>2548</v>
      </c>
      <c r="B3003" s="5">
        <v>661630</v>
      </c>
      <c r="C3003" s="5">
        <v>85991</v>
      </c>
      <c r="D3003" s="5">
        <v>460</v>
      </c>
      <c r="E3003" s="5">
        <v>84</v>
      </c>
      <c r="F3003" s="5">
        <v>12685</v>
      </c>
      <c r="G3003" s="5">
        <v>1577</v>
      </c>
      <c r="H3003" s="5">
        <v>460</v>
      </c>
      <c r="I3003" s="5">
        <v>103</v>
      </c>
      <c r="J3003" s="5">
        <v>720</v>
      </c>
      <c r="K3003" s="5">
        <v>2</v>
      </c>
      <c r="L3003" s="5">
        <v>1391</v>
      </c>
      <c r="M3003" s="5">
        <v>136</v>
      </c>
      <c r="N3003" s="5">
        <v>0</v>
      </c>
      <c r="O3003" s="5">
        <v>0</v>
      </c>
      <c r="P3003" s="5">
        <v>13</v>
      </c>
      <c r="Q3003" s="5">
        <v>3</v>
      </c>
      <c r="R3003" s="5">
        <v>1080</v>
      </c>
      <c r="S3003" s="5">
        <v>3</v>
      </c>
      <c r="T3003" s="5">
        <v>990</v>
      </c>
      <c r="U3003" s="5">
        <v>4</v>
      </c>
      <c r="V3003" s="5">
        <v>0</v>
      </c>
      <c r="W3003" s="5">
        <v>0</v>
      </c>
      <c r="X3003" s="5">
        <v>368100</v>
      </c>
      <c r="Y3003" s="5">
        <v>46553</v>
      </c>
      <c r="Z3003" s="5">
        <v>275731</v>
      </c>
      <c r="AA3003" s="5">
        <v>37526</v>
      </c>
    </row>
    <row r="3004" spans="1:27" x14ac:dyDescent="0.2">
      <c r="A3004" s="3" t="s">
        <v>2549</v>
      </c>
      <c r="B3004" s="5">
        <v>694944</v>
      </c>
      <c r="C3004" s="5">
        <v>64451</v>
      </c>
      <c r="D3004" s="5">
        <v>97683</v>
      </c>
      <c r="E3004" s="5">
        <v>12202</v>
      </c>
      <c r="F3004" s="5">
        <v>0</v>
      </c>
      <c r="G3004" s="5">
        <v>0</v>
      </c>
      <c r="H3004" s="5">
        <v>32175</v>
      </c>
      <c r="I3004" s="5">
        <v>3999</v>
      </c>
      <c r="J3004" s="5">
        <v>5665</v>
      </c>
      <c r="K3004" s="5">
        <v>1035</v>
      </c>
      <c r="L3004" s="5">
        <v>17941</v>
      </c>
      <c r="M3004" s="5">
        <v>1549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239320</v>
      </c>
      <c r="W3004" s="5">
        <v>18797</v>
      </c>
      <c r="X3004" s="5">
        <v>302160</v>
      </c>
      <c r="Y3004" s="5">
        <v>26869</v>
      </c>
      <c r="Z3004" s="5">
        <v>0</v>
      </c>
      <c r="AA3004" s="5">
        <v>0</v>
      </c>
    </row>
    <row r="3005" spans="1:27" x14ac:dyDescent="0.2">
      <c r="A3005" s="3" t="s">
        <v>2550</v>
      </c>
      <c r="B3005" s="5">
        <v>13238</v>
      </c>
      <c r="C3005" s="5">
        <v>1695</v>
      </c>
      <c r="D3005" s="5">
        <v>6218</v>
      </c>
      <c r="E3005" s="5">
        <v>1554</v>
      </c>
      <c r="F3005" s="5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7020</v>
      </c>
      <c r="Y3005" s="5">
        <v>141</v>
      </c>
      <c r="Z3005" s="5">
        <v>0</v>
      </c>
      <c r="AA3005" s="5">
        <v>0</v>
      </c>
    </row>
    <row r="3006" spans="1:27" x14ac:dyDescent="0.2">
      <c r="A3006" s="3" t="s">
        <v>776</v>
      </c>
      <c r="B3006" s="5">
        <v>3765</v>
      </c>
      <c r="C3006" s="5">
        <v>1424</v>
      </c>
      <c r="D3006" s="5">
        <v>3765</v>
      </c>
      <c r="E3006" s="5">
        <v>1424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</row>
    <row r="3007" spans="1:27" x14ac:dyDescent="0.2">
      <c r="A3007" s="3" t="s">
        <v>2551</v>
      </c>
      <c r="B3007" s="5">
        <v>5782110</v>
      </c>
      <c r="C3007" s="5">
        <v>753512</v>
      </c>
      <c r="D3007" s="5">
        <v>189920</v>
      </c>
      <c r="E3007" s="5">
        <v>35390</v>
      </c>
      <c r="F3007" s="5">
        <v>276779</v>
      </c>
      <c r="G3007" s="5">
        <v>36285</v>
      </c>
      <c r="H3007" s="5">
        <v>205898</v>
      </c>
      <c r="I3007" s="5">
        <v>26094</v>
      </c>
      <c r="J3007" s="5">
        <v>189667</v>
      </c>
      <c r="K3007" s="5">
        <v>26252</v>
      </c>
      <c r="L3007" s="5">
        <v>445819</v>
      </c>
      <c r="M3007" s="5">
        <v>64247</v>
      </c>
      <c r="N3007" s="5">
        <v>329420</v>
      </c>
      <c r="O3007" s="5">
        <v>49516</v>
      </c>
      <c r="P3007" s="5">
        <v>446781</v>
      </c>
      <c r="Q3007" s="5">
        <v>57511</v>
      </c>
      <c r="R3007" s="5">
        <v>705476</v>
      </c>
      <c r="S3007" s="5">
        <v>92886</v>
      </c>
      <c r="T3007" s="5">
        <v>806404</v>
      </c>
      <c r="U3007" s="5">
        <v>99129</v>
      </c>
      <c r="V3007" s="5">
        <v>1140486</v>
      </c>
      <c r="W3007" s="5">
        <v>133298</v>
      </c>
      <c r="X3007" s="5">
        <v>773948</v>
      </c>
      <c r="Y3007" s="5">
        <v>100042</v>
      </c>
      <c r="Z3007" s="5">
        <v>271512</v>
      </c>
      <c r="AA3007" s="5">
        <v>32862</v>
      </c>
    </row>
    <row r="3008" spans="1:27" x14ac:dyDescent="0.2">
      <c r="A3008" s="3" t="s">
        <v>777</v>
      </c>
      <c r="B3008" s="5">
        <v>532331</v>
      </c>
      <c r="C3008" s="5">
        <v>116836</v>
      </c>
      <c r="D3008" s="5">
        <v>532331</v>
      </c>
      <c r="E3008" s="5">
        <v>116836</v>
      </c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</row>
    <row r="3009" spans="1:27" x14ac:dyDescent="0.2">
      <c r="A3009" s="3" t="s">
        <v>2552</v>
      </c>
      <c r="B3009" s="5">
        <v>49660188</v>
      </c>
      <c r="C3009" s="5">
        <v>7010204</v>
      </c>
      <c r="D3009" s="5">
        <v>3736383</v>
      </c>
      <c r="E3009" s="5">
        <v>497823</v>
      </c>
      <c r="F3009" s="5">
        <v>3468432</v>
      </c>
      <c r="G3009" s="5">
        <v>531414</v>
      </c>
      <c r="H3009" s="5">
        <v>3561344</v>
      </c>
      <c r="I3009" s="5">
        <v>516305</v>
      </c>
      <c r="J3009" s="5">
        <v>4364112</v>
      </c>
      <c r="K3009" s="5">
        <v>668854</v>
      </c>
      <c r="L3009" s="5">
        <v>3974049</v>
      </c>
      <c r="M3009" s="5">
        <v>560304</v>
      </c>
      <c r="N3009" s="5">
        <v>4878972</v>
      </c>
      <c r="O3009" s="5">
        <v>718095</v>
      </c>
      <c r="P3009" s="5">
        <v>4125723</v>
      </c>
      <c r="Q3009" s="5">
        <v>593960</v>
      </c>
      <c r="R3009" s="5">
        <v>4748349</v>
      </c>
      <c r="S3009" s="5">
        <v>657185</v>
      </c>
      <c r="T3009" s="5">
        <v>4538152</v>
      </c>
      <c r="U3009" s="5">
        <v>588656</v>
      </c>
      <c r="V3009" s="5">
        <v>3853127</v>
      </c>
      <c r="W3009" s="5">
        <v>495028</v>
      </c>
      <c r="X3009" s="5">
        <v>4796750</v>
      </c>
      <c r="Y3009" s="5">
        <v>708486</v>
      </c>
      <c r="Z3009" s="5">
        <v>3614795</v>
      </c>
      <c r="AA3009" s="5">
        <v>474094</v>
      </c>
    </row>
    <row r="3010" spans="1:27" x14ac:dyDescent="0.2">
      <c r="A3010" s="3" t="s">
        <v>4064</v>
      </c>
      <c r="B3010" s="5">
        <v>214128</v>
      </c>
      <c r="C3010" s="5">
        <v>33925</v>
      </c>
      <c r="D3010" s="5">
        <v>0</v>
      </c>
      <c r="E3010" s="5">
        <v>0</v>
      </c>
      <c r="F3010" s="5">
        <v>12591</v>
      </c>
      <c r="G3010" s="5">
        <v>2244</v>
      </c>
      <c r="H3010" s="5">
        <v>1375</v>
      </c>
      <c r="I3010" s="5">
        <v>238</v>
      </c>
      <c r="J3010" s="5">
        <v>2606</v>
      </c>
      <c r="K3010" s="5">
        <v>321</v>
      </c>
      <c r="L3010" s="5">
        <v>27524</v>
      </c>
      <c r="M3010" s="5">
        <v>8216</v>
      </c>
      <c r="N3010" s="5">
        <v>76046</v>
      </c>
      <c r="O3010" s="5">
        <v>8706</v>
      </c>
      <c r="P3010" s="5">
        <v>12911</v>
      </c>
      <c r="Q3010" s="5">
        <v>1549</v>
      </c>
      <c r="R3010" s="5">
        <v>37664</v>
      </c>
      <c r="S3010" s="5">
        <v>6744</v>
      </c>
      <c r="T3010" s="5">
        <v>10196</v>
      </c>
      <c r="U3010" s="5">
        <v>1441</v>
      </c>
      <c r="V3010" s="5">
        <v>3587</v>
      </c>
      <c r="W3010" s="5">
        <v>512</v>
      </c>
      <c r="X3010" s="5">
        <v>29383</v>
      </c>
      <c r="Y3010" s="5">
        <v>3921</v>
      </c>
      <c r="Z3010" s="5">
        <v>245</v>
      </c>
      <c r="AA3010" s="5">
        <v>33</v>
      </c>
    </row>
    <row r="3011" spans="1:27" x14ac:dyDescent="0.2">
      <c r="A3011" s="3" t="s">
        <v>5609</v>
      </c>
      <c r="B3011" s="5">
        <v>3611</v>
      </c>
      <c r="C3011" s="5">
        <v>3036</v>
      </c>
      <c r="D3011" s="5">
        <v>0</v>
      </c>
      <c r="E3011" s="5">
        <v>0</v>
      </c>
      <c r="F3011" s="5">
        <v>0</v>
      </c>
      <c r="G3011" s="5">
        <v>0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3313</v>
      </c>
      <c r="W3011" s="5">
        <v>3012</v>
      </c>
      <c r="X3011" s="5">
        <v>0</v>
      </c>
      <c r="Y3011" s="5">
        <v>0</v>
      </c>
      <c r="Z3011" s="5">
        <v>298</v>
      </c>
      <c r="AA3011" s="5">
        <v>24</v>
      </c>
    </row>
    <row r="3012" spans="1:27" x14ac:dyDescent="0.2">
      <c r="A3012" s="3" t="s">
        <v>778</v>
      </c>
      <c r="B3012" s="5">
        <v>37892</v>
      </c>
      <c r="C3012" s="5">
        <v>5258</v>
      </c>
      <c r="D3012" s="5">
        <v>37892</v>
      </c>
      <c r="E3012" s="5">
        <v>5258</v>
      </c>
      <c r="F3012" s="5">
        <v>0</v>
      </c>
      <c r="G3012" s="5">
        <v>0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</row>
    <row r="3013" spans="1:27" x14ac:dyDescent="0.2">
      <c r="A3013" s="3" t="s">
        <v>2553</v>
      </c>
      <c r="B3013" s="5">
        <v>3915212</v>
      </c>
      <c r="C3013" s="5">
        <v>472686</v>
      </c>
      <c r="D3013" s="5">
        <v>250146</v>
      </c>
      <c r="E3013" s="5">
        <v>32834</v>
      </c>
      <c r="F3013" s="5">
        <v>280668</v>
      </c>
      <c r="G3013" s="5">
        <v>35624</v>
      </c>
      <c r="H3013" s="5">
        <v>306193</v>
      </c>
      <c r="I3013" s="5">
        <v>35430</v>
      </c>
      <c r="J3013" s="5">
        <v>314398</v>
      </c>
      <c r="K3013" s="5">
        <v>38030</v>
      </c>
      <c r="L3013" s="5">
        <v>335715</v>
      </c>
      <c r="M3013" s="5">
        <v>37425</v>
      </c>
      <c r="N3013" s="5">
        <v>160581</v>
      </c>
      <c r="O3013" s="5">
        <v>17986</v>
      </c>
      <c r="P3013" s="5">
        <v>233433</v>
      </c>
      <c r="Q3013" s="5">
        <v>26272</v>
      </c>
      <c r="R3013" s="5">
        <v>246309</v>
      </c>
      <c r="S3013" s="5">
        <v>26461</v>
      </c>
      <c r="T3013" s="5">
        <v>280032</v>
      </c>
      <c r="U3013" s="5">
        <v>31539</v>
      </c>
      <c r="V3013" s="5">
        <v>579851</v>
      </c>
      <c r="W3013" s="5">
        <v>71862</v>
      </c>
      <c r="X3013" s="5">
        <v>585410</v>
      </c>
      <c r="Y3013" s="5">
        <v>75571</v>
      </c>
      <c r="Z3013" s="5">
        <v>342476</v>
      </c>
      <c r="AA3013" s="5">
        <v>43652</v>
      </c>
    </row>
    <row r="3014" spans="1:27" x14ac:dyDescent="0.2">
      <c r="A3014" s="3" t="s">
        <v>779</v>
      </c>
      <c r="B3014" s="5">
        <v>136071</v>
      </c>
      <c r="C3014" s="5">
        <v>13089</v>
      </c>
      <c r="D3014" s="5">
        <v>136071</v>
      </c>
      <c r="E3014" s="5">
        <v>13089</v>
      </c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</row>
    <row r="3015" spans="1:27" x14ac:dyDescent="0.2">
      <c r="A3015" s="3" t="s">
        <v>2554</v>
      </c>
      <c r="B3015" s="5">
        <v>45989490</v>
      </c>
      <c r="C3015" s="5">
        <v>5351955</v>
      </c>
      <c r="D3015" s="5">
        <v>3116759</v>
      </c>
      <c r="E3015" s="5">
        <v>396034</v>
      </c>
      <c r="F3015" s="5">
        <v>2875636</v>
      </c>
      <c r="G3015" s="5">
        <v>332857</v>
      </c>
      <c r="H3015" s="5">
        <v>3497223</v>
      </c>
      <c r="I3015" s="5">
        <v>420289</v>
      </c>
      <c r="J3015" s="5">
        <v>3496252</v>
      </c>
      <c r="K3015" s="5">
        <v>394555</v>
      </c>
      <c r="L3015" s="5">
        <v>4350405</v>
      </c>
      <c r="M3015" s="5">
        <v>469935</v>
      </c>
      <c r="N3015" s="5">
        <v>4045890</v>
      </c>
      <c r="O3015" s="5">
        <v>436227</v>
      </c>
      <c r="P3015" s="5">
        <v>4597036</v>
      </c>
      <c r="Q3015" s="5">
        <v>537853</v>
      </c>
      <c r="R3015" s="5">
        <v>4668677</v>
      </c>
      <c r="S3015" s="5">
        <v>513133</v>
      </c>
      <c r="T3015" s="5">
        <v>3930699</v>
      </c>
      <c r="U3015" s="5">
        <v>461045</v>
      </c>
      <c r="V3015" s="5">
        <v>4072498</v>
      </c>
      <c r="W3015" s="5">
        <v>465823</v>
      </c>
      <c r="X3015" s="5">
        <v>4428276</v>
      </c>
      <c r="Y3015" s="5">
        <v>582335</v>
      </c>
      <c r="Z3015" s="5">
        <v>2910139</v>
      </c>
      <c r="AA3015" s="5">
        <v>341869</v>
      </c>
    </row>
    <row r="3016" spans="1:27" x14ac:dyDescent="0.2">
      <c r="A3016" s="3" t="s">
        <v>5062</v>
      </c>
      <c r="B3016" s="5">
        <v>40466</v>
      </c>
      <c r="C3016" s="5">
        <v>19805</v>
      </c>
      <c r="D3016" s="5">
        <v>0</v>
      </c>
      <c r="E3016" s="5">
        <v>0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14590</v>
      </c>
      <c r="M3016" s="5">
        <v>1840</v>
      </c>
      <c r="N3016" s="5">
        <v>0</v>
      </c>
      <c r="O3016" s="5">
        <v>0</v>
      </c>
      <c r="P3016" s="5">
        <v>0</v>
      </c>
      <c r="Q3016" s="5">
        <v>0</v>
      </c>
      <c r="R3016" s="5">
        <v>6065</v>
      </c>
      <c r="S3016" s="5">
        <v>775</v>
      </c>
      <c r="T3016" s="5">
        <v>0</v>
      </c>
      <c r="U3016" s="5">
        <v>0</v>
      </c>
      <c r="V3016" s="5">
        <v>12629</v>
      </c>
      <c r="W3016" s="5">
        <v>16389</v>
      </c>
      <c r="X3016" s="5">
        <v>2929</v>
      </c>
      <c r="Y3016" s="5">
        <v>335</v>
      </c>
      <c r="Z3016" s="5">
        <v>4253</v>
      </c>
      <c r="AA3016" s="5">
        <v>466</v>
      </c>
    </row>
    <row r="3017" spans="1:27" x14ac:dyDescent="0.2">
      <c r="A3017" s="3" t="s">
        <v>2555</v>
      </c>
      <c r="B3017" s="5">
        <v>283066</v>
      </c>
      <c r="C3017" s="5">
        <v>47785</v>
      </c>
      <c r="D3017" s="5">
        <v>21779</v>
      </c>
      <c r="E3017" s="5">
        <v>2753</v>
      </c>
      <c r="F3017" s="5">
        <v>39856</v>
      </c>
      <c r="G3017" s="5">
        <v>7804</v>
      </c>
      <c r="H3017" s="5">
        <v>11037</v>
      </c>
      <c r="I3017" s="5">
        <v>8789</v>
      </c>
      <c r="J3017" s="5">
        <v>13751</v>
      </c>
      <c r="K3017" s="5">
        <v>4198</v>
      </c>
      <c r="L3017" s="5">
        <v>19480</v>
      </c>
      <c r="M3017" s="5">
        <v>2281</v>
      </c>
      <c r="N3017" s="5">
        <v>15886</v>
      </c>
      <c r="O3017" s="5">
        <v>9317</v>
      </c>
      <c r="P3017" s="5">
        <v>11556</v>
      </c>
      <c r="Q3017" s="5">
        <v>1351</v>
      </c>
      <c r="R3017" s="5">
        <v>0</v>
      </c>
      <c r="S3017" s="5">
        <v>0</v>
      </c>
      <c r="T3017" s="5">
        <v>128097</v>
      </c>
      <c r="U3017" s="5">
        <v>8227</v>
      </c>
      <c r="V3017" s="5">
        <v>3627</v>
      </c>
      <c r="W3017" s="5">
        <v>656</v>
      </c>
      <c r="X3017" s="5">
        <v>14907</v>
      </c>
      <c r="Y3017" s="5">
        <v>1972</v>
      </c>
      <c r="Z3017" s="5">
        <v>3090</v>
      </c>
      <c r="AA3017" s="5">
        <v>437</v>
      </c>
    </row>
    <row r="3018" spans="1:27" x14ac:dyDescent="0.2">
      <c r="A3018" s="3" t="s">
        <v>4582</v>
      </c>
      <c r="B3018" s="5">
        <v>66816</v>
      </c>
      <c r="C3018" s="5">
        <v>6086</v>
      </c>
      <c r="D3018" s="5">
        <v>0</v>
      </c>
      <c r="E3018" s="5">
        <v>0</v>
      </c>
      <c r="F3018" s="5">
        <v>0</v>
      </c>
      <c r="G3018" s="5">
        <v>0</v>
      </c>
      <c r="H3018" s="5">
        <v>66816</v>
      </c>
      <c r="I3018" s="5">
        <v>6086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</row>
    <row r="3019" spans="1:27" x14ac:dyDescent="0.2">
      <c r="A3019" s="3" t="s">
        <v>780</v>
      </c>
      <c r="B3019" s="5">
        <v>5297</v>
      </c>
      <c r="C3019" s="5">
        <v>6879</v>
      </c>
      <c r="D3019" s="5">
        <v>5297</v>
      </c>
      <c r="E3019" s="5">
        <v>6879</v>
      </c>
      <c r="F3019" s="5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</row>
    <row r="3020" spans="1:27" x14ac:dyDescent="0.2">
      <c r="A3020" s="3" t="s">
        <v>2556</v>
      </c>
      <c r="B3020" s="5">
        <v>22679</v>
      </c>
      <c r="C3020" s="5">
        <v>30180</v>
      </c>
      <c r="D3020" s="5">
        <v>359</v>
      </c>
      <c r="E3020" s="5">
        <v>21</v>
      </c>
      <c r="F3020" s="5">
        <v>637</v>
      </c>
      <c r="G3020" s="5">
        <v>64</v>
      </c>
      <c r="H3020" s="5">
        <v>0</v>
      </c>
      <c r="I3020" s="5">
        <v>0</v>
      </c>
      <c r="J3020" s="5">
        <v>0</v>
      </c>
      <c r="K3020" s="5">
        <v>0</v>
      </c>
      <c r="L3020" s="5">
        <v>6979</v>
      </c>
      <c r="M3020" s="5">
        <v>10223</v>
      </c>
      <c r="N3020" s="5">
        <v>5708</v>
      </c>
      <c r="O3020" s="5">
        <v>7610</v>
      </c>
      <c r="P3020" s="5">
        <v>0</v>
      </c>
      <c r="Q3020" s="5">
        <v>0</v>
      </c>
      <c r="R3020" s="5">
        <v>1125</v>
      </c>
      <c r="S3020" s="5">
        <v>1843</v>
      </c>
      <c r="T3020" s="5">
        <v>4101</v>
      </c>
      <c r="U3020" s="5">
        <v>5126</v>
      </c>
      <c r="V3020" s="5">
        <v>1825</v>
      </c>
      <c r="W3020" s="5">
        <v>2433</v>
      </c>
      <c r="X3020" s="5">
        <v>1945</v>
      </c>
      <c r="Y3020" s="5">
        <v>2860</v>
      </c>
      <c r="Z3020" s="5">
        <v>0</v>
      </c>
      <c r="AA3020" s="5">
        <v>0</v>
      </c>
    </row>
    <row r="3021" spans="1:27" x14ac:dyDescent="0.2">
      <c r="A3021" s="3" t="s">
        <v>781</v>
      </c>
      <c r="B3021" s="5">
        <v>1258</v>
      </c>
      <c r="C3021" s="5">
        <v>92</v>
      </c>
      <c r="D3021" s="5">
        <v>1258</v>
      </c>
      <c r="E3021" s="5">
        <v>92</v>
      </c>
      <c r="F3021" s="5">
        <v>0</v>
      </c>
      <c r="G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</row>
    <row r="3022" spans="1:27" x14ac:dyDescent="0.2">
      <c r="A3022" s="3" t="s">
        <v>2557</v>
      </c>
      <c r="B3022" s="5">
        <v>3642914</v>
      </c>
      <c r="C3022" s="5">
        <v>292872</v>
      </c>
      <c r="D3022" s="5">
        <v>74585</v>
      </c>
      <c r="E3022" s="5">
        <v>4847</v>
      </c>
      <c r="F3022" s="5">
        <v>43313</v>
      </c>
      <c r="G3022" s="5">
        <v>2943</v>
      </c>
      <c r="H3022" s="5">
        <v>67313</v>
      </c>
      <c r="I3022" s="5">
        <v>6004</v>
      </c>
      <c r="J3022" s="5">
        <v>155613</v>
      </c>
      <c r="K3022" s="5">
        <v>13649</v>
      </c>
      <c r="L3022" s="5">
        <v>421620</v>
      </c>
      <c r="M3022" s="5">
        <v>29080</v>
      </c>
      <c r="N3022" s="5">
        <v>266024</v>
      </c>
      <c r="O3022" s="5">
        <v>18989</v>
      </c>
      <c r="P3022" s="5">
        <v>688893</v>
      </c>
      <c r="Q3022" s="5">
        <v>46844</v>
      </c>
      <c r="R3022" s="5">
        <v>438054</v>
      </c>
      <c r="S3022" s="5">
        <v>35191</v>
      </c>
      <c r="T3022" s="5">
        <v>457694</v>
      </c>
      <c r="U3022" s="5">
        <v>57355</v>
      </c>
      <c r="V3022" s="5">
        <v>381141</v>
      </c>
      <c r="W3022" s="5">
        <v>29389</v>
      </c>
      <c r="X3022" s="5">
        <v>315695</v>
      </c>
      <c r="Y3022" s="5">
        <v>25030</v>
      </c>
      <c r="Z3022" s="5">
        <v>332969</v>
      </c>
      <c r="AA3022" s="5">
        <v>23551</v>
      </c>
    </row>
    <row r="3023" spans="1:27" x14ac:dyDescent="0.2">
      <c r="A3023" s="3" t="s">
        <v>2558</v>
      </c>
      <c r="B3023" s="5">
        <v>619745</v>
      </c>
      <c r="C3023" s="5">
        <v>47967</v>
      </c>
      <c r="D3023" s="5">
        <v>26</v>
      </c>
      <c r="E3023" s="5">
        <v>3</v>
      </c>
      <c r="F3023" s="5">
        <v>40572</v>
      </c>
      <c r="G3023" s="5">
        <v>2092</v>
      </c>
      <c r="H3023" s="5">
        <v>12310</v>
      </c>
      <c r="I3023" s="5">
        <v>615</v>
      </c>
      <c r="J3023" s="5">
        <v>4003</v>
      </c>
      <c r="K3023" s="5">
        <v>314</v>
      </c>
      <c r="L3023" s="5">
        <v>11344</v>
      </c>
      <c r="M3023" s="5">
        <v>614</v>
      </c>
      <c r="N3023" s="5">
        <v>84908</v>
      </c>
      <c r="O3023" s="5">
        <v>4608</v>
      </c>
      <c r="P3023" s="5">
        <v>155077</v>
      </c>
      <c r="Q3023" s="5">
        <v>14648</v>
      </c>
      <c r="R3023" s="5">
        <v>27578</v>
      </c>
      <c r="S3023" s="5">
        <v>2795</v>
      </c>
      <c r="T3023" s="5">
        <v>18630</v>
      </c>
      <c r="U3023" s="5">
        <v>1101</v>
      </c>
      <c r="V3023" s="5">
        <v>21390</v>
      </c>
      <c r="W3023" s="5">
        <v>791</v>
      </c>
      <c r="X3023" s="5">
        <v>214494</v>
      </c>
      <c r="Y3023" s="5">
        <v>18242</v>
      </c>
      <c r="Z3023" s="5">
        <v>29413</v>
      </c>
      <c r="AA3023" s="5">
        <v>2144</v>
      </c>
    </row>
    <row r="3024" spans="1:27" x14ac:dyDescent="0.2">
      <c r="A3024" s="3" t="s">
        <v>5548</v>
      </c>
      <c r="B3024" s="5">
        <v>30</v>
      </c>
      <c r="C3024" s="5">
        <v>14</v>
      </c>
      <c r="D3024" s="5">
        <v>0</v>
      </c>
      <c r="E3024" s="5">
        <v>0</v>
      </c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30</v>
      </c>
      <c r="U3024" s="5">
        <v>14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</row>
    <row r="3025" spans="1:27" x14ac:dyDescent="0.2">
      <c r="A3025" s="3" t="s">
        <v>5227</v>
      </c>
      <c r="B3025" s="5">
        <v>486</v>
      </c>
      <c r="C3025" s="5">
        <v>69</v>
      </c>
      <c r="D3025" s="5">
        <v>0</v>
      </c>
      <c r="E3025" s="5">
        <v>0</v>
      </c>
      <c r="F3025" s="5">
        <v>0</v>
      </c>
      <c r="G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136</v>
      </c>
      <c r="O3025" s="5">
        <v>23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350</v>
      </c>
      <c r="AA3025" s="5">
        <v>46</v>
      </c>
    </row>
    <row r="3026" spans="1:27" x14ac:dyDescent="0.2">
      <c r="A3026" s="3" t="s">
        <v>782</v>
      </c>
      <c r="B3026" s="5">
        <v>2489</v>
      </c>
      <c r="C3026" s="5">
        <v>103</v>
      </c>
      <c r="D3026" s="5">
        <v>2489</v>
      </c>
      <c r="E3026" s="5">
        <v>103</v>
      </c>
      <c r="F3026" s="5">
        <v>0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0</v>
      </c>
    </row>
    <row r="3027" spans="1:27" x14ac:dyDescent="0.2">
      <c r="A3027" s="3" t="s">
        <v>2559</v>
      </c>
      <c r="B3027" s="5">
        <v>855165</v>
      </c>
      <c r="C3027" s="5">
        <v>57877</v>
      </c>
      <c r="D3027" s="5">
        <v>38289</v>
      </c>
      <c r="E3027" s="5">
        <v>2741</v>
      </c>
      <c r="F3027" s="5">
        <v>79548</v>
      </c>
      <c r="G3027" s="5">
        <v>7331</v>
      </c>
      <c r="H3027" s="5">
        <v>12917</v>
      </c>
      <c r="I3027" s="5">
        <v>1126</v>
      </c>
      <c r="J3027" s="5">
        <v>79033</v>
      </c>
      <c r="K3027" s="5">
        <v>4996</v>
      </c>
      <c r="L3027" s="5">
        <v>87560</v>
      </c>
      <c r="M3027" s="5">
        <v>6205</v>
      </c>
      <c r="N3027" s="5">
        <v>70004</v>
      </c>
      <c r="O3027" s="5">
        <v>6850</v>
      </c>
      <c r="P3027" s="5">
        <v>24917</v>
      </c>
      <c r="Q3027" s="5">
        <v>1704</v>
      </c>
      <c r="R3027" s="5">
        <v>23234</v>
      </c>
      <c r="S3027" s="5">
        <v>1741</v>
      </c>
      <c r="T3027" s="5">
        <v>34878</v>
      </c>
      <c r="U3027" s="5">
        <v>2705</v>
      </c>
      <c r="V3027" s="5">
        <v>84098</v>
      </c>
      <c r="W3027" s="5">
        <v>9268</v>
      </c>
      <c r="X3027" s="5">
        <v>258473</v>
      </c>
      <c r="Y3027" s="5">
        <v>8952</v>
      </c>
      <c r="Z3027" s="5">
        <v>62214</v>
      </c>
      <c r="AA3027" s="5">
        <v>4258</v>
      </c>
    </row>
    <row r="3028" spans="1:27" x14ac:dyDescent="0.2">
      <c r="A3028" s="3" t="s">
        <v>783</v>
      </c>
      <c r="B3028" s="5">
        <v>601</v>
      </c>
      <c r="C3028" s="5">
        <v>104</v>
      </c>
      <c r="D3028" s="5">
        <v>601</v>
      </c>
      <c r="E3028" s="5">
        <v>104</v>
      </c>
      <c r="F3028" s="5">
        <v>0</v>
      </c>
      <c r="G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</row>
    <row r="3029" spans="1:27" x14ac:dyDescent="0.2">
      <c r="A3029" s="3" t="s">
        <v>2560</v>
      </c>
      <c r="B3029" s="5">
        <v>1356026</v>
      </c>
      <c r="C3029" s="5">
        <v>80492</v>
      </c>
      <c r="D3029" s="5">
        <v>5538</v>
      </c>
      <c r="E3029" s="5">
        <v>832</v>
      </c>
      <c r="F3029" s="5">
        <v>117883</v>
      </c>
      <c r="G3029" s="5">
        <v>6952</v>
      </c>
      <c r="H3029" s="5">
        <v>166522</v>
      </c>
      <c r="I3029" s="5">
        <v>12791</v>
      </c>
      <c r="J3029" s="5">
        <v>47407</v>
      </c>
      <c r="K3029" s="5">
        <v>4712</v>
      </c>
      <c r="L3029" s="5">
        <v>123013</v>
      </c>
      <c r="M3029" s="5">
        <v>5791</v>
      </c>
      <c r="N3029" s="5">
        <v>98616</v>
      </c>
      <c r="O3029" s="5">
        <v>3715</v>
      </c>
      <c r="P3029" s="5">
        <v>175334</v>
      </c>
      <c r="Q3029" s="5">
        <v>5276</v>
      </c>
      <c r="R3029" s="5">
        <v>30761</v>
      </c>
      <c r="S3029" s="5">
        <v>1414</v>
      </c>
      <c r="T3029" s="5">
        <v>382525</v>
      </c>
      <c r="U3029" s="5">
        <v>24436</v>
      </c>
      <c r="V3029" s="5">
        <v>42127</v>
      </c>
      <c r="W3029" s="5">
        <v>2300</v>
      </c>
      <c r="X3029" s="5">
        <v>90903</v>
      </c>
      <c r="Y3029" s="5">
        <v>7498</v>
      </c>
      <c r="Z3029" s="5">
        <v>75397</v>
      </c>
      <c r="AA3029" s="5">
        <v>4775</v>
      </c>
    </row>
    <row r="3030" spans="1:27" x14ac:dyDescent="0.2">
      <c r="A3030" s="3" t="s">
        <v>4583</v>
      </c>
      <c r="B3030" s="5">
        <v>11494</v>
      </c>
      <c r="C3030" s="5">
        <v>341</v>
      </c>
      <c r="D3030" s="5">
        <v>0</v>
      </c>
      <c r="E3030" s="5">
        <v>0</v>
      </c>
      <c r="F3030" s="5">
        <v>0</v>
      </c>
      <c r="G3030" s="5">
        <v>0</v>
      </c>
      <c r="H3030" s="5">
        <v>197</v>
      </c>
      <c r="I3030" s="5">
        <v>4</v>
      </c>
      <c r="J3030" s="5">
        <v>1632</v>
      </c>
      <c r="K3030" s="5">
        <v>66</v>
      </c>
      <c r="L3030" s="5">
        <v>0</v>
      </c>
      <c r="M3030" s="5">
        <v>0</v>
      </c>
      <c r="N3030" s="5">
        <v>1400</v>
      </c>
      <c r="O3030" s="5">
        <v>16</v>
      </c>
      <c r="P3030" s="5">
        <v>2643</v>
      </c>
      <c r="Q3030" s="5">
        <v>26</v>
      </c>
      <c r="R3030" s="5">
        <v>868</v>
      </c>
      <c r="S3030" s="5">
        <v>95</v>
      </c>
      <c r="T3030" s="5">
        <v>4754</v>
      </c>
      <c r="U3030" s="5">
        <v>134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</row>
    <row r="3031" spans="1:27" x14ac:dyDescent="0.2">
      <c r="A3031" s="3" t="s">
        <v>4065</v>
      </c>
      <c r="B3031" s="5">
        <v>394</v>
      </c>
      <c r="C3031" s="5">
        <v>135</v>
      </c>
      <c r="D3031" s="5">
        <v>0</v>
      </c>
      <c r="E3031" s="5">
        <v>0</v>
      </c>
      <c r="F3031" s="5">
        <v>81</v>
      </c>
      <c r="G3031" s="5">
        <v>77</v>
      </c>
      <c r="H3031" s="5">
        <v>0</v>
      </c>
      <c r="I3031" s="5">
        <v>0</v>
      </c>
      <c r="J3031" s="5">
        <v>0</v>
      </c>
      <c r="K3031" s="5">
        <v>0</v>
      </c>
      <c r="L3031" s="5">
        <v>313</v>
      </c>
      <c r="M3031" s="5">
        <v>58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</row>
    <row r="3032" spans="1:27" x14ac:dyDescent="0.2">
      <c r="A3032" s="3" t="s">
        <v>2561</v>
      </c>
      <c r="B3032" s="5">
        <v>12954</v>
      </c>
      <c r="C3032" s="5">
        <v>880</v>
      </c>
      <c r="D3032" s="5">
        <v>1179</v>
      </c>
      <c r="E3032" s="5">
        <v>91</v>
      </c>
      <c r="F3032" s="5">
        <v>202</v>
      </c>
      <c r="G3032" s="5">
        <v>15</v>
      </c>
      <c r="H3032" s="5">
        <v>126</v>
      </c>
      <c r="I3032" s="5">
        <v>6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788</v>
      </c>
      <c r="Q3032" s="5">
        <v>44</v>
      </c>
      <c r="R3032" s="5">
        <v>788</v>
      </c>
      <c r="S3032" s="5">
        <v>60</v>
      </c>
      <c r="T3032" s="5">
        <v>0</v>
      </c>
      <c r="U3032" s="5">
        <v>0</v>
      </c>
      <c r="V3032" s="5">
        <v>3370</v>
      </c>
      <c r="W3032" s="5">
        <v>289</v>
      </c>
      <c r="X3032" s="5">
        <v>796</v>
      </c>
      <c r="Y3032" s="5">
        <v>64</v>
      </c>
      <c r="Z3032" s="5">
        <v>5705</v>
      </c>
      <c r="AA3032" s="5">
        <v>311</v>
      </c>
    </row>
    <row r="3033" spans="1:27" x14ac:dyDescent="0.2">
      <c r="A3033" s="3" t="s">
        <v>784</v>
      </c>
      <c r="B3033" s="5">
        <v>5984</v>
      </c>
      <c r="C3033" s="5">
        <v>366</v>
      </c>
      <c r="D3033" s="5">
        <v>5984</v>
      </c>
      <c r="E3033" s="5">
        <v>366</v>
      </c>
      <c r="F3033" s="5">
        <v>0</v>
      </c>
      <c r="G3033" s="5">
        <v>0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</row>
    <row r="3034" spans="1:27" x14ac:dyDescent="0.2">
      <c r="A3034" s="3" t="s">
        <v>2562</v>
      </c>
      <c r="B3034" s="5">
        <v>388218</v>
      </c>
      <c r="C3034" s="5">
        <v>36453</v>
      </c>
      <c r="D3034" s="5">
        <v>26</v>
      </c>
      <c r="E3034" s="5">
        <v>8</v>
      </c>
      <c r="F3034" s="5">
        <v>3987</v>
      </c>
      <c r="G3034" s="5">
        <v>504</v>
      </c>
      <c r="H3034" s="5">
        <v>43624</v>
      </c>
      <c r="I3034" s="5">
        <v>3647</v>
      </c>
      <c r="J3034" s="5">
        <v>30817</v>
      </c>
      <c r="K3034" s="5">
        <v>2225</v>
      </c>
      <c r="L3034" s="5">
        <v>21706</v>
      </c>
      <c r="M3034" s="5">
        <v>1889</v>
      </c>
      <c r="N3034" s="5">
        <v>19528</v>
      </c>
      <c r="O3034" s="5">
        <v>1515</v>
      </c>
      <c r="P3034" s="5">
        <v>33029</v>
      </c>
      <c r="Q3034" s="5">
        <v>2283</v>
      </c>
      <c r="R3034" s="5">
        <v>39517</v>
      </c>
      <c r="S3034" s="5">
        <v>2616</v>
      </c>
      <c r="T3034" s="5">
        <v>50428</v>
      </c>
      <c r="U3034" s="5">
        <v>3719</v>
      </c>
      <c r="V3034" s="5">
        <v>52268</v>
      </c>
      <c r="W3034" s="5">
        <v>7070</v>
      </c>
      <c r="X3034" s="5">
        <v>43471</v>
      </c>
      <c r="Y3034" s="5">
        <v>6253</v>
      </c>
      <c r="Z3034" s="5">
        <v>49817</v>
      </c>
      <c r="AA3034" s="5">
        <v>4724</v>
      </c>
    </row>
    <row r="3035" spans="1:27" x14ac:dyDescent="0.2">
      <c r="A3035" s="3" t="s">
        <v>2563</v>
      </c>
      <c r="B3035" s="5">
        <v>214138</v>
      </c>
      <c r="C3035" s="5">
        <v>13145</v>
      </c>
      <c r="D3035" s="5">
        <v>30203</v>
      </c>
      <c r="E3035" s="5">
        <v>1839</v>
      </c>
      <c r="F3035" s="5">
        <v>25928</v>
      </c>
      <c r="G3035" s="5">
        <v>1211</v>
      </c>
      <c r="H3035" s="5">
        <v>8451</v>
      </c>
      <c r="I3035" s="5">
        <v>352</v>
      </c>
      <c r="J3035" s="5">
        <v>33788</v>
      </c>
      <c r="K3035" s="5">
        <v>1608</v>
      </c>
      <c r="L3035" s="5">
        <v>18</v>
      </c>
      <c r="M3035" s="5">
        <v>3</v>
      </c>
      <c r="N3035" s="5">
        <v>0</v>
      </c>
      <c r="O3035" s="5">
        <v>0</v>
      </c>
      <c r="P3035" s="5">
        <v>15432</v>
      </c>
      <c r="Q3035" s="5">
        <v>2275</v>
      </c>
      <c r="R3035" s="5">
        <v>6294</v>
      </c>
      <c r="S3035" s="5">
        <v>41</v>
      </c>
      <c r="T3035" s="5">
        <v>0</v>
      </c>
      <c r="U3035" s="5">
        <v>0</v>
      </c>
      <c r="V3035" s="5">
        <v>7532</v>
      </c>
      <c r="W3035" s="5">
        <v>184</v>
      </c>
      <c r="X3035" s="5">
        <v>42183</v>
      </c>
      <c r="Y3035" s="5">
        <v>2043</v>
      </c>
      <c r="Z3035" s="5">
        <v>44309</v>
      </c>
      <c r="AA3035" s="5">
        <v>3589</v>
      </c>
    </row>
    <row r="3036" spans="1:27" x14ac:dyDescent="0.2">
      <c r="A3036" s="3" t="s">
        <v>5063</v>
      </c>
      <c r="B3036" s="5">
        <v>100</v>
      </c>
      <c r="C3036" s="5">
        <v>13</v>
      </c>
      <c r="D3036" s="5">
        <v>0</v>
      </c>
      <c r="E3036" s="5">
        <v>0</v>
      </c>
      <c r="F3036" s="5">
        <v>0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s="5">
        <v>100</v>
      </c>
      <c r="M3036" s="5">
        <v>13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</row>
    <row r="3037" spans="1:27" x14ac:dyDescent="0.2">
      <c r="A3037" s="3" t="s">
        <v>4066</v>
      </c>
      <c r="B3037" s="5">
        <v>396912</v>
      </c>
      <c r="C3037" s="5">
        <v>55860</v>
      </c>
      <c r="D3037" s="5">
        <v>0</v>
      </c>
      <c r="E3037" s="5">
        <v>0</v>
      </c>
      <c r="F3037" s="5">
        <v>1166</v>
      </c>
      <c r="G3037" s="5">
        <v>276</v>
      </c>
      <c r="H3037" s="5">
        <v>408</v>
      </c>
      <c r="I3037" s="5">
        <v>38</v>
      </c>
      <c r="J3037" s="5">
        <v>0</v>
      </c>
      <c r="K3037" s="5">
        <v>0</v>
      </c>
      <c r="L3037" s="5">
        <v>33133</v>
      </c>
      <c r="M3037" s="5">
        <v>3890</v>
      </c>
      <c r="N3037" s="5">
        <v>28314</v>
      </c>
      <c r="O3037" s="5">
        <v>3164</v>
      </c>
      <c r="P3037" s="5">
        <v>45581</v>
      </c>
      <c r="Q3037" s="5">
        <v>4668</v>
      </c>
      <c r="R3037" s="5">
        <v>29702</v>
      </c>
      <c r="S3037" s="5">
        <v>3578</v>
      </c>
      <c r="T3037" s="5">
        <v>54405</v>
      </c>
      <c r="U3037" s="5">
        <v>7705</v>
      </c>
      <c r="V3037" s="5">
        <v>73852</v>
      </c>
      <c r="W3037" s="5">
        <v>14239</v>
      </c>
      <c r="X3037" s="5">
        <v>91977</v>
      </c>
      <c r="Y3037" s="5">
        <v>11763</v>
      </c>
      <c r="Z3037" s="5">
        <v>38374</v>
      </c>
      <c r="AA3037" s="5">
        <v>6539</v>
      </c>
    </row>
    <row r="3038" spans="1:27" x14ac:dyDescent="0.2">
      <c r="A3038" s="3" t="s">
        <v>2564</v>
      </c>
      <c r="B3038" s="5">
        <v>107363</v>
      </c>
      <c r="C3038" s="5">
        <v>10948</v>
      </c>
      <c r="D3038" s="5">
        <v>4601</v>
      </c>
      <c r="E3038" s="5">
        <v>268</v>
      </c>
      <c r="F3038" s="5">
        <v>3350</v>
      </c>
      <c r="G3038" s="5">
        <v>145</v>
      </c>
      <c r="H3038" s="5">
        <v>2800</v>
      </c>
      <c r="I3038" s="5">
        <v>135</v>
      </c>
      <c r="J3038" s="5">
        <v>10</v>
      </c>
      <c r="K3038" s="5">
        <v>1</v>
      </c>
      <c r="L3038" s="5">
        <v>192</v>
      </c>
      <c r="M3038" s="5">
        <v>8</v>
      </c>
      <c r="N3038" s="5">
        <v>27780</v>
      </c>
      <c r="O3038" s="5">
        <v>3186</v>
      </c>
      <c r="P3038" s="5">
        <v>21388</v>
      </c>
      <c r="Q3038" s="5">
        <v>2070</v>
      </c>
      <c r="R3038" s="5">
        <v>37512</v>
      </c>
      <c r="S3038" s="5">
        <v>4264</v>
      </c>
      <c r="T3038" s="5">
        <v>4693</v>
      </c>
      <c r="U3038" s="5">
        <v>554</v>
      </c>
      <c r="V3038" s="5">
        <v>0</v>
      </c>
      <c r="W3038" s="5">
        <v>0</v>
      </c>
      <c r="X3038" s="5">
        <v>0</v>
      </c>
      <c r="Y3038" s="5">
        <v>0</v>
      </c>
      <c r="Z3038" s="5">
        <v>5037</v>
      </c>
      <c r="AA3038" s="5">
        <v>317</v>
      </c>
    </row>
    <row r="3039" spans="1:27" x14ac:dyDescent="0.2">
      <c r="A3039" s="3" t="s">
        <v>4067</v>
      </c>
      <c r="B3039" s="5">
        <v>953</v>
      </c>
      <c r="C3039" s="5">
        <v>128</v>
      </c>
      <c r="D3039" s="5">
        <v>0</v>
      </c>
      <c r="E3039" s="5">
        <v>0</v>
      </c>
      <c r="F3039" s="5">
        <v>170</v>
      </c>
      <c r="G3039" s="5">
        <v>26</v>
      </c>
      <c r="H3039" s="5">
        <v>300</v>
      </c>
      <c r="I3039" s="5">
        <v>13</v>
      </c>
      <c r="J3039" s="5">
        <v>11</v>
      </c>
      <c r="K3039" s="5">
        <v>6</v>
      </c>
      <c r="L3039" s="5">
        <v>0</v>
      </c>
      <c r="M3039" s="5">
        <v>0</v>
      </c>
      <c r="N3039" s="5">
        <v>131</v>
      </c>
      <c r="O3039" s="5">
        <v>22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137</v>
      </c>
      <c r="Y3039" s="5">
        <v>54</v>
      </c>
      <c r="Z3039" s="5">
        <v>204</v>
      </c>
      <c r="AA3039" s="5">
        <v>7</v>
      </c>
    </row>
    <row r="3040" spans="1:27" x14ac:dyDescent="0.2">
      <c r="A3040" s="3" t="s">
        <v>1429</v>
      </c>
      <c r="B3040" s="5">
        <v>2013</v>
      </c>
      <c r="C3040" s="5">
        <v>377</v>
      </c>
      <c r="D3040" s="5">
        <v>2013</v>
      </c>
      <c r="E3040" s="5">
        <v>377</v>
      </c>
      <c r="F3040" s="5">
        <v>0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</row>
    <row r="3041" spans="1:27" x14ac:dyDescent="0.2">
      <c r="A3041" s="3" t="s">
        <v>4068</v>
      </c>
      <c r="B3041" s="5">
        <v>9883</v>
      </c>
      <c r="C3041" s="5">
        <v>1756</v>
      </c>
      <c r="D3041" s="5">
        <v>0</v>
      </c>
      <c r="E3041" s="5">
        <v>0</v>
      </c>
      <c r="F3041" s="5">
        <v>644</v>
      </c>
      <c r="G3041" s="5">
        <v>251</v>
      </c>
      <c r="H3041" s="5">
        <v>6666</v>
      </c>
      <c r="I3041" s="5">
        <v>961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2573</v>
      </c>
      <c r="S3041" s="5">
        <v>544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</row>
    <row r="3042" spans="1:27" x14ac:dyDescent="0.2">
      <c r="A3042" s="3" t="s">
        <v>785</v>
      </c>
      <c r="B3042" s="5">
        <v>46385</v>
      </c>
      <c r="C3042" s="5">
        <v>6602</v>
      </c>
      <c r="D3042" s="5">
        <v>46385</v>
      </c>
      <c r="E3042" s="5">
        <v>6602</v>
      </c>
      <c r="F3042" s="5">
        <v>0</v>
      </c>
      <c r="G3042" s="5">
        <v>0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</row>
    <row r="3043" spans="1:27" x14ac:dyDescent="0.2">
      <c r="A3043" s="3" t="s">
        <v>2565</v>
      </c>
      <c r="B3043" s="5">
        <v>7289571</v>
      </c>
      <c r="C3043" s="5">
        <v>716446</v>
      </c>
      <c r="D3043" s="5">
        <v>714581</v>
      </c>
      <c r="E3043" s="5">
        <v>102857</v>
      </c>
      <c r="F3043" s="5">
        <v>237501</v>
      </c>
      <c r="G3043" s="5">
        <v>36021</v>
      </c>
      <c r="H3043" s="5">
        <v>527871</v>
      </c>
      <c r="I3043" s="5">
        <v>44473</v>
      </c>
      <c r="J3043" s="5">
        <v>433826</v>
      </c>
      <c r="K3043" s="5">
        <v>41282</v>
      </c>
      <c r="L3043" s="5">
        <v>219159</v>
      </c>
      <c r="M3043" s="5">
        <v>20068</v>
      </c>
      <c r="N3043" s="5">
        <v>1010271</v>
      </c>
      <c r="O3043" s="5">
        <v>85888</v>
      </c>
      <c r="P3043" s="5">
        <v>824550</v>
      </c>
      <c r="Q3043" s="5">
        <v>61611</v>
      </c>
      <c r="R3043" s="5">
        <v>761938</v>
      </c>
      <c r="S3043" s="5">
        <v>57616</v>
      </c>
      <c r="T3043" s="5">
        <v>829661</v>
      </c>
      <c r="U3043" s="5">
        <v>71676</v>
      </c>
      <c r="V3043" s="5">
        <v>753603</v>
      </c>
      <c r="W3043" s="5">
        <v>72154</v>
      </c>
      <c r="X3043" s="5">
        <v>462010</v>
      </c>
      <c r="Y3043" s="5">
        <v>62065</v>
      </c>
      <c r="Z3043" s="5">
        <v>514600</v>
      </c>
      <c r="AA3043" s="5">
        <v>60735</v>
      </c>
    </row>
    <row r="3044" spans="1:27" x14ac:dyDescent="0.2">
      <c r="A3044" s="3" t="s">
        <v>786</v>
      </c>
      <c r="B3044" s="5">
        <v>1355</v>
      </c>
      <c r="C3044" s="5">
        <v>67</v>
      </c>
      <c r="D3044" s="5">
        <v>1355</v>
      </c>
      <c r="E3044" s="5">
        <v>67</v>
      </c>
      <c r="F3044" s="5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</row>
    <row r="3045" spans="1:27" x14ac:dyDescent="0.2">
      <c r="A3045" s="3" t="s">
        <v>2566</v>
      </c>
      <c r="B3045" s="5">
        <v>18534199</v>
      </c>
      <c r="C3045" s="5">
        <v>1264783</v>
      </c>
      <c r="D3045" s="5">
        <v>1228961</v>
      </c>
      <c r="E3045" s="5">
        <v>128876</v>
      </c>
      <c r="F3045" s="5">
        <v>1412530</v>
      </c>
      <c r="G3045" s="5">
        <v>101566</v>
      </c>
      <c r="H3045" s="5">
        <v>1876065</v>
      </c>
      <c r="I3045" s="5">
        <v>110075</v>
      </c>
      <c r="J3045" s="5">
        <v>2192853</v>
      </c>
      <c r="K3045" s="5">
        <v>130217</v>
      </c>
      <c r="L3045" s="5">
        <v>1749946</v>
      </c>
      <c r="M3045" s="5">
        <v>110892</v>
      </c>
      <c r="N3045" s="5">
        <v>1324385</v>
      </c>
      <c r="O3045" s="5">
        <v>92127</v>
      </c>
      <c r="P3045" s="5">
        <v>1596514</v>
      </c>
      <c r="Q3045" s="5">
        <v>128233</v>
      </c>
      <c r="R3045" s="5">
        <v>2169925</v>
      </c>
      <c r="S3045" s="5">
        <v>165605</v>
      </c>
      <c r="T3045" s="5">
        <v>1435955</v>
      </c>
      <c r="U3045" s="5">
        <v>104999</v>
      </c>
      <c r="V3045" s="5">
        <v>1158561</v>
      </c>
      <c r="W3045" s="5">
        <v>62855</v>
      </c>
      <c r="X3045" s="5">
        <v>1337847</v>
      </c>
      <c r="Y3045" s="5">
        <v>79547</v>
      </c>
      <c r="Z3045" s="5">
        <v>1050657</v>
      </c>
      <c r="AA3045" s="5">
        <v>49791</v>
      </c>
    </row>
    <row r="3046" spans="1:27" x14ac:dyDescent="0.2">
      <c r="A3046" s="3" t="s">
        <v>787</v>
      </c>
      <c r="B3046" s="5">
        <v>567</v>
      </c>
      <c r="C3046" s="5">
        <v>5</v>
      </c>
      <c r="D3046" s="5">
        <v>567</v>
      </c>
      <c r="E3046" s="5">
        <v>5</v>
      </c>
      <c r="F3046" s="5">
        <v>0</v>
      </c>
      <c r="G3046" s="5">
        <v>0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</row>
    <row r="3047" spans="1:27" x14ac:dyDescent="0.2">
      <c r="A3047" s="3" t="s">
        <v>4069</v>
      </c>
      <c r="B3047" s="5">
        <v>192370</v>
      </c>
      <c r="C3047" s="5">
        <v>24625</v>
      </c>
      <c r="D3047" s="5">
        <v>0</v>
      </c>
      <c r="E3047" s="5">
        <v>0</v>
      </c>
      <c r="F3047" s="5">
        <v>2536</v>
      </c>
      <c r="G3047" s="5">
        <v>289</v>
      </c>
      <c r="H3047" s="5">
        <v>6281</v>
      </c>
      <c r="I3047" s="5">
        <v>717</v>
      </c>
      <c r="J3047" s="5">
        <v>10090</v>
      </c>
      <c r="K3047" s="5">
        <v>384</v>
      </c>
      <c r="L3047" s="5">
        <v>468</v>
      </c>
      <c r="M3047" s="5">
        <v>72</v>
      </c>
      <c r="N3047" s="5">
        <v>2068</v>
      </c>
      <c r="O3047" s="5">
        <v>280</v>
      </c>
      <c r="P3047" s="5">
        <v>1729</v>
      </c>
      <c r="Q3047" s="5">
        <v>224</v>
      </c>
      <c r="R3047" s="5">
        <v>1026</v>
      </c>
      <c r="S3047" s="5">
        <v>99</v>
      </c>
      <c r="T3047" s="5">
        <v>7210</v>
      </c>
      <c r="U3047" s="5">
        <v>1166</v>
      </c>
      <c r="V3047" s="5">
        <v>12526</v>
      </c>
      <c r="W3047" s="5">
        <v>2195</v>
      </c>
      <c r="X3047" s="5">
        <v>37933</v>
      </c>
      <c r="Y3047" s="5">
        <v>6466</v>
      </c>
      <c r="Z3047" s="5">
        <v>110503</v>
      </c>
      <c r="AA3047" s="5">
        <v>12733</v>
      </c>
    </row>
    <row r="3048" spans="1:27" x14ac:dyDescent="0.2">
      <c r="A3048" s="3" t="s">
        <v>4070</v>
      </c>
      <c r="B3048" s="5">
        <v>246885</v>
      </c>
      <c r="C3048" s="5">
        <v>4247</v>
      </c>
      <c r="D3048" s="5">
        <v>0</v>
      </c>
      <c r="E3048" s="5">
        <v>0</v>
      </c>
      <c r="F3048" s="5">
        <v>49701</v>
      </c>
      <c r="G3048" s="5">
        <v>1199</v>
      </c>
      <c r="H3048" s="5">
        <v>196953</v>
      </c>
      <c r="I3048" s="5">
        <v>3008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231</v>
      </c>
      <c r="Y3048" s="5">
        <v>40</v>
      </c>
      <c r="Z3048" s="5">
        <v>0</v>
      </c>
      <c r="AA3048" s="5">
        <v>0</v>
      </c>
    </row>
    <row r="3049" spans="1:27" x14ac:dyDescent="0.2">
      <c r="A3049" s="3" t="s">
        <v>2567</v>
      </c>
      <c r="B3049" s="5">
        <v>13238</v>
      </c>
      <c r="C3049" s="5">
        <v>1264</v>
      </c>
      <c r="D3049" s="5">
        <v>670</v>
      </c>
      <c r="E3049" s="5">
        <v>15</v>
      </c>
      <c r="F3049" s="5">
        <v>531</v>
      </c>
      <c r="G3049" s="5">
        <v>10</v>
      </c>
      <c r="H3049" s="5">
        <v>1200</v>
      </c>
      <c r="I3049" s="5">
        <v>336</v>
      </c>
      <c r="J3049" s="5">
        <v>6644</v>
      </c>
      <c r="K3049" s="5">
        <v>279</v>
      </c>
      <c r="L3049" s="5">
        <v>1936</v>
      </c>
      <c r="M3049" s="5">
        <v>359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251</v>
      </c>
      <c r="Y3049" s="5">
        <v>70</v>
      </c>
      <c r="Z3049" s="5">
        <v>2006</v>
      </c>
      <c r="AA3049" s="5">
        <v>195</v>
      </c>
    </row>
    <row r="3050" spans="1:27" x14ac:dyDescent="0.2">
      <c r="A3050" s="3" t="s">
        <v>2568</v>
      </c>
      <c r="B3050" s="5">
        <v>629</v>
      </c>
      <c r="C3050" s="5">
        <v>243</v>
      </c>
      <c r="D3050" s="5">
        <v>1</v>
      </c>
      <c r="E3050" s="5">
        <v>1</v>
      </c>
      <c r="F3050" s="5">
        <v>0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10</v>
      </c>
      <c r="M3050" s="5">
        <v>4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495</v>
      </c>
      <c r="U3050" s="5">
        <v>185</v>
      </c>
      <c r="V3050" s="5">
        <v>123</v>
      </c>
      <c r="W3050" s="5">
        <v>53</v>
      </c>
      <c r="X3050" s="5">
        <v>0</v>
      </c>
      <c r="Y3050" s="5">
        <v>0</v>
      </c>
      <c r="Z3050" s="5">
        <v>0</v>
      </c>
      <c r="AA3050" s="5">
        <v>0</v>
      </c>
    </row>
    <row r="3051" spans="1:27" x14ac:dyDescent="0.2">
      <c r="A3051" s="3" t="s">
        <v>788</v>
      </c>
      <c r="B3051" s="5">
        <v>3199</v>
      </c>
      <c r="C3051" s="5">
        <v>330</v>
      </c>
      <c r="D3051" s="5">
        <v>3199</v>
      </c>
      <c r="E3051" s="5">
        <v>330</v>
      </c>
      <c r="F3051" s="5">
        <v>0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</row>
    <row r="3052" spans="1:27" x14ac:dyDescent="0.2">
      <c r="A3052" s="3" t="s">
        <v>2569</v>
      </c>
      <c r="B3052" s="5">
        <v>4051</v>
      </c>
      <c r="C3052" s="5">
        <v>770</v>
      </c>
      <c r="D3052" s="5">
        <v>264</v>
      </c>
      <c r="E3052" s="5">
        <v>46</v>
      </c>
      <c r="F3052" s="5">
        <v>0</v>
      </c>
      <c r="G3052" s="5">
        <v>0</v>
      </c>
      <c r="H3052" s="5">
        <v>0</v>
      </c>
      <c r="I3052" s="5">
        <v>0</v>
      </c>
      <c r="J3052" s="5">
        <v>994</v>
      </c>
      <c r="K3052" s="5">
        <v>188</v>
      </c>
      <c r="L3052" s="5">
        <v>785</v>
      </c>
      <c r="M3052" s="5">
        <v>161</v>
      </c>
      <c r="N3052" s="5">
        <v>480</v>
      </c>
      <c r="O3052" s="5">
        <v>44</v>
      </c>
      <c r="P3052" s="5">
        <v>602</v>
      </c>
      <c r="Q3052" s="5">
        <v>139</v>
      </c>
      <c r="R3052" s="5">
        <v>102</v>
      </c>
      <c r="S3052" s="5">
        <v>17</v>
      </c>
      <c r="T3052" s="5">
        <v>7</v>
      </c>
      <c r="U3052" s="5">
        <v>1</v>
      </c>
      <c r="V3052" s="5">
        <v>238</v>
      </c>
      <c r="W3052" s="5">
        <v>44</v>
      </c>
      <c r="X3052" s="5">
        <v>187</v>
      </c>
      <c r="Y3052" s="5">
        <v>37</v>
      </c>
      <c r="Z3052" s="5">
        <v>392</v>
      </c>
      <c r="AA3052" s="5">
        <v>93</v>
      </c>
    </row>
    <row r="3053" spans="1:27" x14ac:dyDescent="0.2">
      <c r="A3053" s="3" t="s">
        <v>789</v>
      </c>
      <c r="B3053" s="5">
        <v>5158</v>
      </c>
      <c r="C3053" s="5">
        <v>1992</v>
      </c>
      <c r="D3053" s="5">
        <v>5158</v>
      </c>
      <c r="E3053" s="5">
        <v>1992</v>
      </c>
      <c r="F3053" s="5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</row>
    <row r="3054" spans="1:27" x14ac:dyDescent="0.2">
      <c r="A3054" s="3" t="s">
        <v>2570</v>
      </c>
      <c r="B3054" s="5">
        <v>52579</v>
      </c>
      <c r="C3054" s="5">
        <v>10101</v>
      </c>
      <c r="D3054" s="5">
        <v>1164</v>
      </c>
      <c r="E3054" s="5">
        <v>222</v>
      </c>
      <c r="F3054" s="5">
        <v>2739</v>
      </c>
      <c r="G3054" s="5">
        <v>476</v>
      </c>
      <c r="H3054" s="5">
        <v>5899</v>
      </c>
      <c r="I3054" s="5">
        <v>1695</v>
      </c>
      <c r="J3054" s="5">
        <v>1537</v>
      </c>
      <c r="K3054" s="5">
        <v>344</v>
      </c>
      <c r="L3054" s="5">
        <v>2384</v>
      </c>
      <c r="M3054" s="5">
        <v>479</v>
      </c>
      <c r="N3054" s="5">
        <v>1569</v>
      </c>
      <c r="O3054" s="5">
        <v>324</v>
      </c>
      <c r="P3054" s="5">
        <v>4041</v>
      </c>
      <c r="Q3054" s="5">
        <v>964</v>
      </c>
      <c r="R3054" s="5">
        <v>3407</v>
      </c>
      <c r="S3054" s="5">
        <v>392</v>
      </c>
      <c r="T3054" s="5">
        <v>10567</v>
      </c>
      <c r="U3054" s="5">
        <v>1336</v>
      </c>
      <c r="V3054" s="5">
        <v>6732</v>
      </c>
      <c r="W3054" s="5">
        <v>1070</v>
      </c>
      <c r="X3054" s="5">
        <v>7594</v>
      </c>
      <c r="Y3054" s="5">
        <v>1835</v>
      </c>
      <c r="Z3054" s="5">
        <v>4946</v>
      </c>
      <c r="AA3054" s="5">
        <v>964</v>
      </c>
    </row>
    <row r="3055" spans="1:27" x14ac:dyDescent="0.2">
      <c r="A3055" s="3" t="s">
        <v>1441</v>
      </c>
      <c r="B3055" s="5">
        <v>1680</v>
      </c>
      <c r="C3055" s="5">
        <v>268</v>
      </c>
      <c r="D3055" s="5">
        <v>1680</v>
      </c>
      <c r="E3055" s="5">
        <v>268</v>
      </c>
      <c r="F3055" s="5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</row>
    <row r="3056" spans="1:27" x14ac:dyDescent="0.2">
      <c r="A3056" s="3" t="s">
        <v>1430</v>
      </c>
      <c r="B3056" s="5">
        <v>28</v>
      </c>
      <c r="C3056" s="5">
        <v>5</v>
      </c>
      <c r="D3056" s="5">
        <v>28</v>
      </c>
      <c r="E3056" s="5">
        <v>5</v>
      </c>
      <c r="F3056" s="5">
        <v>0</v>
      </c>
      <c r="G3056" s="5">
        <v>0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</row>
    <row r="3057" spans="1:27" x14ac:dyDescent="0.2">
      <c r="A3057" s="3" t="s">
        <v>2571</v>
      </c>
      <c r="B3057" s="5">
        <v>2925</v>
      </c>
      <c r="C3057" s="5">
        <v>410</v>
      </c>
      <c r="D3057" s="5">
        <v>52</v>
      </c>
      <c r="E3057" s="5">
        <v>10</v>
      </c>
      <c r="F3057" s="5">
        <v>91</v>
      </c>
      <c r="G3057" s="5">
        <v>13</v>
      </c>
      <c r="H3057" s="5">
        <v>0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248</v>
      </c>
      <c r="S3057" s="5">
        <v>78</v>
      </c>
      <c r="T3057" s="5">
        <v>407</v>
      </c>
      <c r="U3057" s="5">
        <v>117</v>
      </c>
      <c r="V3057" s="5">
        <v>0</v>
      </c>
      <c r="W3057" s="5">
        <v>0</v>
      </c>
      <c r="X3057" s="5">
        <v>2000</v>
      </c>
      <c r="Y3057" s="5">
        <v>170</v>
      </c>
      <c r="Z3057" s="5">
        <v>127</v>
      </c>
      <c r="AA3057" s="5">
        <v>22</v>
      </c>
    </row>
    <row r="3058" spans="1:27" x14ac:dyDescent="0.2">
      <c r="A3058" s="3" t="s">
        <v>2572</v>
      </c>
      <c r="B3058" s="5">
        <v>334962</v>
      </c>
      <c r="C3058" s="5">
        <v>22763</v>
      </c>
      <c r="D3058" s="5">
        <v>9555</v>
      </c>
      <c r="E3058" s="5">
        <v>539</v>
      </c>
      <c r="F3058" s="5">
        <v>16233</v>
      </c>
      <c r="G3058" s="5">
        <v>983</v>
      </c>
      <c r="H3058" s="5">
        <v>16390</v>
      </c>
      <c r="I3058" s="5">
        <v>1032</v>
      </c>
      <c r="J3058" s="5">
        <v>7857</v>
      </c>
      <c r="K3058" s="5">
        <v>490</v>
      </c>
      <c r="L3058" s="5">
        <v>3592</v>
      </c>
      <c r="M3058" s="5">
        <v>122</v>
      </c>
      <c r="N3058" s="5">
        <v>7172</v>
      </c>
      <c r="O3058" s="5">
        <v>428</v>
      </c>
      <c r="P3058" s="5">
        <v>152564</v>
      </c>
      <c r="Q3058" s="5">
        <v>12472</v>
      </c>
      <c r="R3058" s="5">
        <v>2062</v>
      </c>
      <c r="S3058" s="5">
        <v>130</v>
      </c>
      <c r="T3058" s="5">
        <v>44851</v>
      </c>
      <c r="U3058" s="5">
        <v>3045</v>
      </c>
      <c r="V3058" s="5">
        <v>13697</v>
      </c>
      <c r="W3058" s="5">
        <v>770</v>
      </c>
      <c r="X3058" s="5">
        <v>3225</v>
      </c>
      <c r="Y3058" s="5">
        <v>182</v>
      </c>
      <c r="Z3058" s="5">
        <v>57764</v>
      </c>
      <c r="AA3058" s="5">
        <v>2570</v>
      </c>
    </row>
    <row r="3059" spans="1:27" x14ac:dyDescent="0.2">
      <c r="A3059" s="3" t="s">
        <v>2573</v>
      </c>
      <c r="B3059" s="5">
        <v>3186723</v>
      </c>
      <c r="C3059" s="5">
        <v>133249</v>
      </c>
      <c r="D3059" s="5">
        <v>44249</v>
      </c>
      <c r="E3059" s="5">
        <v>1036</v>
      </c>
      <c r="F3059" s="5">
        <v>175299</v>
      </c>
      <c r="G3059" s="5">
        <v>8071</v>
      </c>
      <c r="H3059" s="5">
        <v>26882</v>
      </c>
      <c r="I3059" s="5">
        <v>714</v>
      </c>
      <c r="J3059" s="5">
        <v>22187</v>
      </c>
      <c r="K3059" s="5">
        <v>697</v>
      </c>
      <c r="L3059" s="5">
        <v>22591</v>
      </c>
      <c r="M3059" s="5">
        <v>998</v>
      </c>
      <c r="N3059" s="5">
        <v>881746</v>
      </c>
      <c r="O3059" s="5">
        <v>34503</v>
      </c>
      <c r="P3059" s="5">
        <v>365687</v>
      </c>
      <c r="Q3059" s="5">
        <v>15127</v>
      </c>
      <c r="R3059" s="5">
        <v>765963</v>
      </c>
      <c r="S3059" s="5">
        <v>34828</v>
      </c>
      <c r="T3059" s="5">
        <v>92279</v>
      </c>
      <c r="U3059" s="5">
        <v>3454</v>
      </c>
      <c r="V3059" s="5">
        <v>414325</v>
      </c>
      <c r="W3059" s="5">
        <v>17857</v>
      </c>
      <c r="X3059" s="5">
        <v>67893</v>
      </c>
      <c r="Y3059" s="5">
        <v>1819</v>
      </c>
      <c r="Z3059" s="5">
        <v>307622</v>
      </c>
      <c r="AA3059" s="5">
        <v>14145</v>
      </c>
    </row>
    <row r="3060" spans="1:27" x14ac:dyDescent="0.2">
      <c r="A3060" s="3" t="s">
        <v>4584</v>
      </c>
      <c r="B3060" s="5">
        <v>11258</v>
      </c>
      <c r="C3060" s="5">
        <v>321</v>
      </c>
      <c r="D3060" s="5">
        <v>0</v>
      </c>
      <c r="E3060" s="5">
        <v>0</v>
      </c>
      <c r="F3060" s="5">
        <v>0</v>
      </c>
      <c r="G3060" s="5">
        <v>0</v>
      </c>
      <c r="H3060" s="5">
        <v>659</v>
      </c>
      <c r="I3060" s="5">
        <v>29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10599</v>
      </c>
      <c r="S3060" s="5">
        <v>292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</row>
    <row r="3061" spans="1:27" x14ac:dyDescent="0.2">
      <c r="A3061" s="3" t="s">
        <v>790</v>
      </c>
      <c r="B3061" s="5">
        <v>3256</v>
      </c>
      <c r="C3061" s="5">
        <v>523</v>
      </c>
      <c r="D3061" s="5">
        <v>3256</v>
      </c>
      <c r="E3061" s="5">
        <v>523</v>
      </c>
      <c r="F3061" s="5">
        <v>0</v>
      </c>
      <c r="G3061" s="5">
        <v>0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</row>
    <row r="3062" spans="1:27" x14ac:dyDescent="0.2">
      <c r="A3062" s="3" t="s">
        <v>2574</v>
      </c>
      <c r="B3062" s="5">
        <v>7453705</v>
      </c>
      <c r="C3062" s="5">
        <v>473557</v>
      </c>
      <c r="D3062" s="5">
        <v>656762</v>
      </c>
      <c r="E3062" s="5">
        <v>21062</v>
      </c>
      <c r="F3062" s="5">
        <v>1995176</v>
      </c>
      <c r="G3062" s="5">
        <v>122212</v>
      </c>
      <c r="H3062" s="5">
        <v>877800</v>
      </c>
      <c r="I3062" s="5">
        <v>86945</v>
      </c>
      <c r="J3062" s="5">
        <v>176311</v>
      </c>
      <c r="K3062" s="5">
        <v>7430</v>
      </c>
      <c r="L3062" s="5">
        <v>233142</v>
      </c>
      <c r="M3062" s="5">
        <v>11090</v>
      </c>
      <c r="N3062" s="5">
        <v>674707</v>
      </c>
      <c r="O3062" s="5">
        <v>68679</v>
      </c>
      <c r="P3062" s="5">
        <v>63880</v>
      </c>
      <c r="Q3062" s="5">
        <v>3067</v>
      </c>
      <c r="R3062" s="5">
        <v>1260796</v>
      </c>
      <c r="S3062" s="5">
        <v>89980</v>
      </c>
      <c r="T3062" s="5">
        <v>48135</v>
      </c>
      <c r="U3062" s="5">
        <v>4350</v>
      </c>
      <c r="V3062" s="5">
        <v>672786</v>
      </c>
      <c r="W3062" s="5">
        <v>29038</v>
      </c>
      <c r="X3062" s="5">
        <v>304171</v>
      </c>
      <c r="Y3062" s="5">
        <v>5809</v>
      </c>
      <c r="Z3062" s="5">
        <v>490039</v>
      </c>
      <c r="AA3062" s="5">
        <v>23895</v>
      </c>
    </row>
    <row r="3063" spans="1:27" x14ac:dyDescent="0.2">
      <c r="A3063" s="3" t="s">
        <v>791</v>
      </c>
      <c r="B3063" s="5">
        <v>7938</v>
      </c>
      <c r="C3063" s="5">
        <v>1023</v>
      </c>
      <c r="D3063" s="5">
        <v>7938</v>
      </c>
      <c r="E3063" s="5">
        <v>1023</v>
      </c>
      <c r="F3063" s="5">
        <v>0</v>
      </c>
      <c r="G3063" s="5">
        <v>0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</row>
    <row r="3064" spans="1:27" x14ac:dyDescent="0.2">
      <c r="A3064" s="3" t="s">
        <v>2575</v>
      </c>
      <c r="B3064" s="5">
        <v>16209704</v>
      </c>
      <c r="C3064" s="5">
        <v>694846</v>
      </c>
      <c r="D3064" s="5">
        <v>767530</v>
      </c>
      <c r="E3064" s="5">
        <v>57075</v>
      </c>
      <c r="F3064" s="5">
        <v>2347945</v>
      </c>
      <c r="G3064" s="5">
        <v>104133</v>
      </c>
      <c r="H3064" s="5">
        <v>3414613</v>
      </c>
      <c r="I3064" s="5">
        <v>119664</v>
      </c>
      <c r="J3064" s="5">
        <v>1491077</v>
      </c>
      <c r="K3064" s="5">
        <v>58520</v>
      </c>
      <c r="L3064" s="5">
        <v>2847549</v>
      </c>
      <c r="M3064" s="5">
        <v>85460</v>
      </c>
      <c r="N3064" s="5">
        <v>1230084</v>
      </c>
      <c r="O3064" s="5">
        <v>39846</v>
      </c>
      <c r="P3064" s="5">
        <v>575809</v>
      </c>
      <c r="Q3064" s="5">
        <v>35561</v>
      </c>
      <c r="R3064" s="5">
        <v>490860</v>
      </c>
      <c r="S3064" s="5">
        <v>33283</v>
      </c>
      <c r="T3064" s="5">
        <v>861801</v>
      </c>
      <c r="U3064" s="5">
        <v>47154</v>
      </c>
      <c r="V3064" s="5">
        <v>1602514</v>
      </c>
      <c r="W3064" s="5">
        <v>72090</v>
      </c>
      <c r="X3064" s="5">
        <v>228651</v>
      </c>
      <c r="Y3064" s="5">
        <v>17427</v>
      </c>
      <c r="Z3064" s="5">
        <v>351271</v>
      </c>
      <c r="AA3064" s="5">
        <v>24633</v>
      </c>
    </row>
    <row r="3065" spans="1:27" x14ac:dyDescent="0.2">
      <c r="A3065" s="3" t="s">
        <v>2576</v>
      </c>
      <c r="B3065" s="5">
        <v>1341739</v>
      </c>
      <c r="C3065" s="5">
        <v>53394</v>
      </c>
      <c r="D3065" s="5">
        <v>177369</v>
      </c>
      <c r="E3065" s="5">
        <v>9125</v>
      </c>
      <c r="F3065" s="5">
        <v>114214</v>
      </c>
      <c r="G3065" s="5">
        <v>3102</v>
      </c>
      <c r="H3065" s="5">
        <v>34118</v>
      </c>
      <c r="I3065" s="5">
        <v>1699</v>
      </c>
      <c r="J3065" s="5">
        <v>33155</v>
      </c>
      <c r="K3065" s="5">
        <v>1168</v>
      </c>
      <c r="L3065" s="5">
        <v>220890</v>
      </c>
      <c r="M3065" s="5">
        <v>7612</v>
      </c>
      <c r="N3065" s="5">
        <v>80363</v>
      </c>
      <c r="O3065" s="5">
        <v>2701</v>
      </c>
      <c r="P3065" s="5">
        <v>269034</v>
      </c>
      <c r="Q3065" s="5">
        <v>10628</v>
      </c>
      <c r="R3065" s="5">
        <v>59038</v>
      </c>
      <c r="S3065" s="5">
        <v>2543</v>
      </c>
      <c r="T3065" s="5">
        <v>43910</v>
      </c>
      <c r="U3065" s="5">
        <v>1312</v>
      </c>
      <c r="V3065" s="5">
        <v>26293</v>
      </c>
      <c r="W3065" s="5">
        <v>1337</v>
      </c>
      <c r="X3065" s="5">
        <v>121428</v>
      </c>
      <c r="Y3065" s="5">
        <v>3939</v>
      </c>
      <c r="Z3065" s="5">
        <v>161927</v>
      </c>
      <c r="AA3065" s="5">
        <v>8228</v>
      </c>
    </row>
    <row r="3066" spans="1:27" x14ac:dyDescent="0.2">
      <c r="A3066" s="3" t="s">
        <v>792</v>
      </c>
      <c r="B3066" s="5">
        <v>29217</v>
      </c>
      <c r="C3066" s="5">
        <v>2845</v>
      </c>
      <c r="D3066" s="5">
        <v>29217</v>
      </c>
      <c r="E3066" s="5">
        <v>2845</v>
      </c>
      <c r="F3066" s="5">
        <v>0</v>
      </c>
      <c r="G3066" s="5">
        <v>0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</row>
    <row r="3067" spans="1:27" x14ac:dyDescent="0.2">
      <c r="A3067" s="3" t="s">
        <v>4071</v>
      </c>
      <c r="B3067" s="5">
        <v>182018</v>
      </c>
      <c r="C3067" s="5">
        <v>19773</v>
      </c>
      <c r="D3067" s="5">
        <v>0</v>
      </c>
      <c r="E3067" s="5">
        <v>0</v>
      </c>
      <c r="F3067" s="5">
        <v>4161</v>
      </c>
      <c r="G3067" s="5">
        <v>391</v>
      </c>
      <c r="H3067" s="5">
        <v>9492</v>
      </c>
      <c r="I3067" s="5">
        <v>781</v>
      </c>
      <c r="J3067" s="5">
        <v>8440</v>
      </c>
      <c r="K3067" s="5">
        <v>999</v>
      </c>
      <c r="L3067" s="5">
        <v>8911</v>
      </c>
      <c r="M3067" s="5">
        <v>758</v>
      </c>
      <c r="N3067" s="5">
        <v>34401</v>
      </c>
      <c r="O3067" s="5">
        <v>3344</v>
      </c>
      <c r="P3067" s="5">
        <v>11696</v>
      </c>
      <c r="Q3067" s="5">
        <v>931</v>
      </c>
      <c r="R3067" s="5">
        <v>14576</v>
      </c>
      <c r="S3067" s="5">
        <v>1645</v>
      </c>
      <c r="T3067" s="5">
        <v>16630</v>
      </c>
      <c r="U3067" s="5">
        <v>1770</v>
      </c>
      <c r="V3067" s="5">
        <v>6259</v>
      </c>
      <c r="W3067" s="5">
        <v>577</v>
      </c>
      <c r="X3067" s="5">
        <v>30410</v>
      </c>
      <c r="Y3067" s="5">
        <v>3023</v>
      </c>
      <c r="Z3067" s="5">
        <v>37042</v>
      </c>
      <c r="AA3067" s="5">
        <v>5554</v>
      </c>
    </row>
    <row r="3068" spans="1:27" x14ac:dyDescent="0.2">
      <c r="A3068" s="3" t="s">
        <v>793</v>
      </c>
      <c r="B3068" s="5">
        <v>18425</v>
      </c>
      <c r="C3068" s="5">
        <v>2923</v>
      </c>
      <c r="D3068" s="5">
        <v>18425</v>
      </c>
      <c r="E3068" s="5">
        <v>2923</v>
      </c>
      <c r="F3068" s="5">
        <v>0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</row>
    <row r="3069" spans="1:27" x14ac:dyDescent="0.2">
      <c r="A3069" s="3" t="s">
        <v>2577</v>
      </c>
      <c r="B3069" s="5">
        <v>480158</v>
      </c>
      <c r="C3069" s="5">
        <v>38052</v>
      </c>
      <c r="D3069" s="5">
        <v>80381</v>
      </c>
      <c r="E3069" s="5">
        <v>3640</v>
      </c>
      <c r="F3069" s="5">
        <v>83656</v>
      </c>
      <c r="G3069" s="5">
        <v>6483</v>
      </c>
      <c r="H3069" s="5">
        <v>25304</v>
      </c>
      <c r="I3069" s="5">
        <v>2835</v>
      </c>
      <c r="J3069" s="5">
        <v>28400</v>
      </c>
      <c r="K3069" s="5">
        <v>2645</v>
      </c>
      <c r="L3069" s="5">
        <v>12768</v>
      </c>
      <c r="M3069" s="5">
        <v>1536</v>
      </c>
      <c r="N3069" s="5">
        <v>33689</v>
      </c>
      <c r="O3069" s="5">
        <v>3125</v>
      </c>
      <c r="P3069" s="5">
        <v>97553</v>
      </c>
      <c r="Q3069" s="5">
        <v>6948</v>
      </c>
      <c r="R3069" s="5">
        <v>3380</v>
      </c>
      <c r="S3069" s="5">
        <v>338</v>
      </c>
      <c r="T3069" s="5">
        <v>6217</v>
      </c>
      <c r="U3069" s="5">
        <v>538</v>
      </c>
      <c r="V3069" s="5">
        <v>1440</v>
      </c>
      <c r="W3069" s="5">
        <v>134</v>
      </c>
      <c r="X3069" s="5">
        <v>48849</v>
      </c>
      <c r="Y3069" s="5">
        <v>3697</v>
      </c>
      <c r="Z3069" s="5">
        <v>58521</v>
      </c>
      <c r="AA3069" s="5">
        <v>6133</v>
      </c>
    </row>
    <row r="3070" spans="1:27" x14ac:dyDescent="0.2">
      <c r="A3070" s="3" t="s">
        <v>794</v>
      </c>
      <c r="B3070" s="5">
        <v>542</v>
      </c>
      <c r="C3070" s="5">
        <v>50</v>
      </c>
      <c r="D3070" s="5">
        <v>542</v>
      </c>
      <c r="E3070" s="5">
        <v>50</v>
      </c>
      <c r="F3070" s="5">
        <v>0</v>
      </c>
      <c r="G3070" s="5">
        <v>0</v>
      </c>
      <c r="H3070" s="5">
        <v>0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</row>
    <row r="3071" spans="1:27" x14ac:dyDescent="0.2">
      <c r="A3071" s="3" t="s">
        <v>2578</v>
      </c>
      <c r="B3071" s="5">
        <v>1404643</v>
      </c>
      <c r="C3071" s="5">
        <v>76646</v>
      </c>
      <c r="D3071" s="5">
        <v>134264</v>
      </c>
      <c r="E3071" s="5">
        <v>8573</v>
      </c>
      <c r="F3071" s="5">
        <v>177375</v>
      </c>
      <c r="G3071" s="5">
        <v>11935</v>
      </c>
      <c r="H3071" s="5">
        <v>88099</v>
      </c>
      <c r="I3071" s="5">
        <v>3671</v>
      </c>
      <c r="J3071" s="5">
        <v>74096</v>
      </c>
      <c r="K3071" s="5">
        <v>2918</v>
      </c>
      <c r="L3071" s="5">
        <v>209145</v>
      </c>
      <c r="M3071" s="5">
        <v>6851</v>
      </c>
      <c r="N3071" s="5">
        <v>160653</v>
      </c>
      <c r="O3071" s="5">
        <v>5223</v>
      </c>
      <c r="P3071" s="5">
        <v>157749</v>
      </c>
      <c r="Q3071" s="5">
        <v>7469</v>
      </c>
      <c r="R3071" s="5">
        <v>220182</v>
      </c>
      <c r="S3071" s="5">
        <v>22579</v>
      </c>
      <c r="T3071" s="5">
        <v>37827</v>
      </c>
      <c r="U3071" s="5">
        <v>1151</v>
      </c>
      <c r="V3071" s="5">
        <v>75758</v>
      </c>
      <c r="W3071" s="5">
        <v>3127</v>
      </c>
      <c r="X3071" s="5">
        <v>38560</v>
      </c>
      <c r="Y3071" s="5">
        <v>1977</v>
      </c>
      <c r="Z3071" s="5">
        <v>30935</v>
      </c>
      <c r="AA3071" s="5">
        <v>1172</v>
      </c>
    </row>
    <row r="3072" spans="1:27" x14ac:dyDescent="0.2">
      <c r="A3072" s="3" t="s">
        <v>4585</v>
      </c>
      <c r="B3072" s="5">
        <v>10686</v>
      </c>
      <c r="C3072" s="5">
        <v>2580</v>
      </c>
      <c r="D3072" s="5">
        <v>0</v>
      </c>
      <c r="E3072" s="5">
        <v>0</v>
      </c>
      <c r="F3072" s="5">
        <v>0</v>
      </c>
      <c r="G3072" s="5">
        <v>0</v>
      </c>
      <c r="H3072" s="5">
        <v>6060</v>
      </c>
      <c r="I3072" s="5">
        <v>1524</v>
      </c>
      <c r="J3072" s="5">
        <v>1423</v>
      </c>
      <c r="K3072" s="5">
        <v>616</v>
      </c>
      <c r="L3072" s="5">
        <v>1176</v>
      </c>
      <c r="M3072" s="5">
        <v>208</v>
      </c>
      <c r="N3072" s="5">
        <v>792</v>
      </c>
      <c r="O3072" s="5">
        <v>32</v>
      </c>
      <c r="P3072" s="5">
        <v>0</v>
      </c>
      <c r="Q3072" s="5">
        <v>0</v>
      </c>
      <c r="R3072" s="5">
        <v>200</v>
      </c>
      <c r="S3072" s="5">
        <v>40</v>
      </c>
      <c r="T3072" s="5">
        <v>0</v>
      </c>
      <c r="U3072" s="5">
        <v>0</v>
      </c>
      <c r="V3072" s="5">
        <v>315</v>
      </c>
      <c r="W3072" s="5">
        <v>18</v>
      </c>
      <c r="X3072" s="5">
        <v>720</v>
      </c>
      <c r="Y3072" s="5">
        <v>142</v>
      </c>
      <c r="Z3072" s="5">
        <v>0</v>
      </c>
      <c r="AA3072" s="5">
        <v>0</v>
      </c>
    </row>
    <row r="3073" spans="1:27" x14ac:dyDescent="0.2">
      <c r="A3073" s="3" t="s">
        <v>1399</v>
      </c>
      <c r="B3073" s="5">
        <v>293</v>
      </c>
      <c r="C3073" s="5">
        <v>44</v>
      </c>
      <c r="D3073" s="5">
        <v>293</v>
      </c>
      <c r="E3073" s="5">
        <v>44</v>
      </c>
      <c r="F3073" s="5">
        <v>0</v>
      </c>
      <c r="G3073" s="5">
        <v>0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</row>
    <row r="3074" spans="1:27" x14ac:dyDescent="0.2">
      <c r="A3074" s="3" t="s">
        <v>4072</v>
      </c>
      <c r="B3074" s="5">
        <v>68524</v>
      </c>
      <c r="C3074" s="5">
        <v>16871</v>
      </c>
      <c r="D3074" s="5">
        <v>0</v>
      </c>
      <c r="E3074" s="5">
        <v>0</v>
      </c>
      <c r="F3074" s="5">
        <v>4183</v>
      </c>
      <c r="G3074" s="5">
        <v>759</v>
      </c>
      <c r="H3074" s="5">
        <v>64101</v>
      </c>
      <c r="I3074" s="5">
        <v>16015</v>
      </c>
      <c r="J3074" s="5">
        <v>240</v>
      </c>
      <c r="K3074" s="5">
        <v>97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</row>
    <row r="3075" spans="1:27" x14ac:dyDescent="0.2">
      <c r="A3075" s="3" t="s">
        <v>795</v>
      </c>
      <c r="B3075" s="5">
        <v>47303</v>
      </c>
      <c r="C3075" s="5">
        <v>5849</v>
      </c>
      <c r="D3075" s="5">
        <v>47303</v>
      </c>
      <c r="E3075" s="5">
        <v>5849</v>
      </c>
      <c r="F3075" s="5">
        <v>0</v>
      </c>
      <c r="G3075" s="5">
        <v>0</v>
      </c>
      <c r="H3075" s="5">
        <v>0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</row>
    <row r="3076" spans="1:27" x14ac:dyDescent="0.2">
      <c r="A3076" s="3" t="s">
        <v>2579</v>
      </c>
      <c r="B3076" s="5">
        <v>29670592</v>
      </c>
      <c r="C3076" s="5">
        <v>1912454</v>
      </c>
      <c r="D3076" s="5">
        <v>1349290</v>
      </c>
      <c r="E3076" s="5">
        <v>92803</v>
      </c>
      <c r="F3076" s="5">
        <v>1512282</v>
      </c>
      <c r="G3076" s="5">
        <v>98425</v>
      </c>
      <c r="H3076" s="5">
        <v>1738484</v>
      </c>
      <c r="I3076" s="5">
        <v>126141</v>
      </c>
      <c r="J3076" s="5">
        <v>1370386</v>
      </c>
      <c r="K3076" s="5">
        <v>86345</v>
      </c>
      <c r="L3076" s="5">
        <v>1544210</v>
      </c>
      <c r="M3076" s="5">
        <v>93987</v>
      </c>
      <c r="N3076" s="5">
        <v>3705956</v>
      </c>
      <c r="O3076" s="5">
        <v>236023</v>
      </c>
      <c r="P3076" s="5">
        <v>5801847</v>
      </c>
      <c r="Q3076" s="5">
        <v>345957</v>
      </c>
      <c r="R3076" s="5">
        <v>3079181</v>
      </c>
      <c r="S3076" s="5">
        <v>189527</v>
      </c>
      <c r="T3076" s="5">
        <v>3408983</v>
      </c>
      <c r="U3076" s="5">
        <v>227683</v>
      </c>
      <c r="V3076" s="5">
        <v>2545737</v>
      </c>
      <c r="W3076" s="5">
        <v>204614</v>
      </c>
      <c r="X3076" s="5">
        <v>1701726</v>
      </c>
      <c r="Y3076" s="5">
        <v>105101</v>
      </c>
      <c r="Z3076" s="5">
        <v>1912510</v>
      </c>
      <c r="AA3076" s="5">
        <v>105848</v>
      </c>
    </row>
    <row r="3077" spans="1:27" x14ac:dyDescent="0.2">
      <c r="A3077" s="3" t="s">
        <v>796</v>
      </c>
      <c r="B3077" s="5">
        <v>32375</v>
      </c>
      <c r="C3077" s="5">
        <v>3054</v>
      </c>
      <c r="D3077" s="5">
        <v>32375</v>
      </c>
      <c r="E3077" s="5">
        <v>3054</v>
      </c>
      <c r="F3077" s="5">
        <v>0</v>
      </c>
      <c r="G3077" s="5">
        <v>0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</row>
    <row r="3078" spans="1:27" x14ac:dyDescent="0.2">
      <c r="A3078" s="3" t="s">
        <v>2580</v>
      </c>
      <c r="B3078" s="5">
        <v>33151896</v>
      </c>
      <c r="C3078" s="5">
        <v>1554808</v>
      </c>
      <c r="D3078" s="5">
        <v>2522707</v>
      </c>
      <c r="E3078" s="5">
        <v>118628</v>
      </c>
      <c r="F3078" s="5">
        <v>1950862</v>
      </c>
      <c r="G3078" s="5">
        <v>97368</v>
      </c>
      <c r="H3078" s="5">
        <v>2362425</v>
      </c>
      <c r="I3078" s="5">
        <v>97588</v>
      </c>
      <c r="J3078" s="5">
        <v>2135363</v>
      </c>
      <c r="K3078" s="5">
        <v>78605</v>
      </c>
      <c r="L3078" s="5">
        <v>3391061</v>
      </c>
      <c r="M3078" s="5">
        <v>141835</v>
      </c>
      <c r="N3078" s="5">
        <v>2767521</v>
      </c>
      <c r="O3078" s="5">
        <v>131853</v>
      </c>
      <c r="P3078" s="5">
        <v>3282437</v>
      </c>
      <c r="Q3078" s="5">
        <v>164328</v>
      </c>
      <c r="R3078" s="5">
        <v>3362624</v>
      </c>
      <c r="S3078" s="5">
        <v>167628</v>
      </c>
      <c r="T3078" s="5">
        <v>3906080</v>
      </c>
      <c r="U3078" s="5">
        <v>182006</v>
      </c>
      <c r="V3078" s="5">
        <v>2721979</v>
      </c>
      <c r="W3078" s="5">
        <v>124575</v>
      </c>
      <c r="X3078" s="5">
        <v>2014289</v>
      </c>
      <c r="Y3078" s="5">
        <v>101084</v>
      </c>
      <c r="Z3078" s="5">
        <v>2734548</v>
      </c>
      <c r="AA3078" s="5">
        <v>149310</v>
      </c>
    </row>
    <row r="3079" spans="1:27" x14ac:dyDescent="0.2">
      <c r="A3079" s="3" t="s">
        <v>797</v>
      </c>
      <c r="B3079" s="5">
        <v>13500</v>
      </c>
      <c r="C3079" s="5">
        <v>1384</v>
      </c>
      <c r="D3079" s="5">
        <v>13500</v>
      </c>
      <c r="E3079" s="5">
        <v>1384</v>
      </c>
      <c r="F3079" s="5">
        <v>0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</row>
    <row r="3080" spans="1:27" x14ac:dyDescent="0.2">
      <c r="A3080" s="3" t="s">
        <v>2581</v>
      </c>
      <c r="B3080" s="5">
        <v>1490677</v>
      </c>
      <c r="C3080" s="5">
        <v>62651</v>
      </c>
      <c r="D3080" s="5">
        <v>43183</v>
      </c>
      <c r="E3080" s="5">
        <v>3132</v>
      </c>
      <c r="F3080" s="5">
        <v>55509</v>
      </c>
      <c r="G3080" s="5">
        <v>2586</v>
      </c>
      <c r="H3080" s="5">
        <v>17177</v>
      </c>
      <c r="I3080" s="5">
        <v>1222</v>
      </c>
      <c r="J3080" s="5">
        <v>92942</v>
      </c>
      <c r="K3080" s="5">
        <v>3546</v>
      </c>
      <c r="L3080" s="5">
        <v>36531</v>
      </c>
      <c r="M3080" s="5">
        <v>2956</v>
      </c>
      <c r="N3080" s="5">
        <v>534787</v>
      </c>
      <c r="O3080" s="5">
        <v>16543</v>
      </c>
      <c r="P3080" s="5">
        <v>171345</v>
      </c>
      <c r="Q3080" s="5">
        <v>6450</v>
      </c>
      <c r="R3080" s="5">
        <v>99132</v>
      </c>
      <c r="S3080" s="5">
        <v>5152</v>
      </c>
      <c r="T3080" s="5">
        <v>158406</v>
      </c>
      <c r="U3080" s="5">
        <v>5634</v>
      </c>
      <c r="V3080" s="5">
        <v>53951</v>
      </c>
      <c r="W3080" s="5">
        <v>3357</v>
      </c>
      <c r="X3080" s="5">
        <v>186592</v>
      </c>
      <c r="Y3080" s="5">
        <v>10292</v>
      </c>
      <c r="Z3080" s="5">
        <v>41122</v>
      </c>
      <c r="AA3080" s="5">
        <v>1781</v>
      </c>
    </row>
    <row r="3081" spans="1:27" x14ac:dyDescent="0.2">
      <c r="A3081" s="3" t="s">
        <v>798</v>
      </c>
      <c r="B3081" s="5">
        <v>122855</v>
      </c>
      <c r="C3081" s="5">
        <v>10199</v>
      </c>
      <c r="D3081" s="5">
        <v>122855</v>
      </c>
      <c r="E3081" s="5">
        <v>10199</v>
      </c>
      <c r="F3081" s="5">
        <v>0</v>
      </c>
      <c r="G3081" s="5">
        <v>0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</row>
    <row r="3082" spans="1:27" x14ac:dyDescent="0.2">
      <c r="A3082" s="3" t="s">
        <v>2582</v>
      </c>
      <c r="B3082" s="5">
        <v>125199616</v>
      </c>
      <c r="C3082" s="5">
        <v>8631840</v>
      </c>
      <c r="D3082" s="5">
        <v>7817517</v>
      </c>
      <c r="E3082" s="5">
        <v>585374</v>
      </c>
      <c r="F3082" s="5">
        <v>7486204</v>
      </c>
      <c r="G3082" s="5">
        <v>521158</v>
      </c>
      <c r="H3082" s="5">
        <v>12282489</v>
      </c>
      <c r="I3082" s="5">
        <v>962272</v>
      </c>
      <c r="J3082" s="5">
        <v>10958363</v>
      </c>
      <c r="K3082" s="5">
        <v>805610</v>
      </c>
      <c r="L3082" s="5">
        <v>10719126</v>
      </c>
      <c r="M3082" s="5">
        <v>764707</v>
      </c>
      <c r="N3082" s="5">
        <v>8159703</v>
      </c>
      <c r="O3082" s="5">
        <v>584518</v>
      </c>
      <c r="P3082" s="5">
        <v>8806253</v>
      </c>
      <c r="Q3082" s="5">
        <v>577835</v>
      </c>
      <c r="R3082" s="5">
        <v>8414230</v>
      </c>
      <c r="S3082" s="5">
        <v>530258</v>
      </c>
      <c r="T3082" s="5">
        <v>10348975</v>
      </c>
      <c r="U3082" s="5">
        <v>647729</v>
      </c>
      <c r="V3082" s="5">
        <v>13701685</v>
      </c>
      <c r="W3082" s="5">
        <v>879856</v>
      </c>
      <c r="X3082" s="5">
        <v>10639288</v>
      </c>
      <c r="Y3082" s="5">
        <v>714752</v>
      </c>
      <c r="Z3082" s="5">
        <v>15865783</v>
      </c>
      <c r="AA3082" s="5">
        <v>1057771</v>
      </c>
    </row>
    <row r="3083" spans="1:27" x14ac:dyDescent="0.2">
      <c r="A3083" s="3" t="s">
        <v>799</v>
      </c>
      <c r="B3083" s="5">
        <v>35076</v>
      </c>
      <c r="C3083" s="5">
        <v>4415</v>
      </c>
      <c r="D3083" s="5">
        <v>35076</v>
      </c>
      <c r="E3083" s="5">
        <v>4415</v>
      </c>
      <c r="F3083" s="5">
        <v>0</v>
      </c>
      <c r="G3083" s="5">
        <v>0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</row>
    <row r="3084" spans="1:27" x14ac:dyDescent="0.2">
      <c r="A3084" s="3" t="s">
        <v>2583</v>
      </c>
      <c r="B3084" s="5">
        <v>116174192</v>
      </c>
      <c r="C3084" s="5">
        <v>4152668</v>
      </c>
      <c r="D3084" s="5">
        <v>8134849</v>
      </c>
      <c r="E3084" s="5">
        <v>343665</v>
      </c>
      <c r="F3084" s="5">
        <v>9096359</v>
      </c>
      <c r="G3084" s="5">
        <v>338031</v>
      </c>
      <c r="H3084" s="5">
        <v>11414147</v>
      </c>
      <c r="I3084" s="5">
        <v>433996</v>
      </c>
      <c r="J3084" s="5">
        <v>8838383</v>
      </c>
      <c r="K3084" s="5">
        <v>384166</v>
      </c>
      <c r="L3084" s="5">
        <v>11053648</v>
      </c>
      <c r="M3084" s="5">
        <v>353239</v>
      </c>
      <c r="N3084" s="5">
        <v>11121250</v>
      </c>
      <c r="O3084" s="5">
        <v>414787</v>
      </c>
      <c r="P3084" s="5">
        <v>8470089</v>
      </c>
      <c r="Q3084" s="5">
        <v>326937</v>
      </c>
      <c r="R3084" s="5">
        <v>8743831</v>
      </c>
      <c r="S3084" s="5">
        <v>273445</v>
      </c>
      <c r="T3084" s="5">
        <v>9505285</v>
      </c>
      <c r="U3084" s="5">
        <v>300480</v>
      </c>
      <c r="V3084" s="5">
        <v>11622229</v>
      </c>
      <c r="W3084" s="5">
        <v>379464</v>
      </c>
      <c r="X3084" s="5">
        <v>11013391</v>
      </c>
      <c r="Y3084" s="5">
        <v>346499</v>
      </c>
      <c r="Z3084" s="5">
        <v>7160731</v>
      </c>
      <c r="AA3084" s="5">
        <v>257959</v>
      </c>
    </row>
    <row r="3085" spans="1:27" x14ac:dyDescent="0.2">
      <c r="A3085" s="3" t="s">
        <v>800</v>
      </c>
      <c r="B3085" s="5">
        <v>9168</v>
      </c>
      <c r="C3085" s="5">
        <v>1018</v>
      </c>
      <c r="D3085" s="5">
        <v>9168</v>
      </c>
      <c r="E3085" s="5">
        <v>1018</v>
      </c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</row>
    <row r="3086" spans="1:27" x14ac:dyDescent="0.2">
      <c r="A3086" s="3" t="s">
        <v>2584</v>
      </c>
      <c r="B3086" s="5">
        <v>351978</v>
      </c>
      <c r="C3086" s="5">
        <v>33619</v>
      </c>
      <c r="D3086" s="5">
        <v>10043</v>
      </c>
      <c r="E3086" s="5">
        <v>809</v>
      </c>
      <c r="F3086" s="5">
        <v>69016</v>
      </c>
      <c r="G3086" s="5">
        <v>8119</v>
      </c>
      <c r="H3086" s="5">
        <v>19713</v>
      </c>
      <c r="I3086" s="5">
        <v>1820</v>
      </c>
      <c r="J3086" s="5">
        <v>58279</v>
      </c>
      <c r="K3086" s="5">
        <v>3610</v>
      </c>
      <c r="L3086" s="5">
        <v>57333</v>
      </c>
      <c r="M3086" s="5">
        <v>5116</v>
      </c>
      <c r="N3086" s="5">
        <v>48309</v>
      </c>
      <c r="O3086" s="5">
        <v>4177</v>
      </c>
      <c r="P3086" s="5">
        <v>2948</v>
      </c>
      <c r="Q3086" s="5">
        <v>227</v>
      </c>
      <c r="R3086" s="5">
        <v>9329</v>
      </c>
      <c r="S3086" s="5">
        <v>848</v>
      </c>
      <c r="T3086" s="5">
        <v>43235</v>
      </c>
      <c r="U3086" s="5">
        <v>7083</v>
      </c>
      <c r="V3086" s="5">
        <v>7767</v>
      </c>
      <c r="W3086" s="5">
        <v>509</v>
      </c>
      <c r="X3086" s="5">
        <v>22269</v>
      </c>
      <c r="Y3086" s="5">
        <v>1221</v>
      </c>
      <c r="Z3086" s="5">
        <v>3737</v>
      </c>
      <c r="AA3086" s="5">
        <v>80</v>
      </c>
    </row>
    <row r="3087" spans="1:27" x14ac:dyDescent="0.2">
      <c r="A3087" s="3" t="s">
        <v>801</v>
      </c>
      <c r="B3087" s="5">
        <v>535972</v>
      </c>
      <c r="C3087" s="5">
        <v>15591</v>
      </c>
      <c r="D3087" s="5">
        <v>535972</v>
      </c>
      <c r="E3087" s="5">
        <v>15591</v>
      </c>
      <c r="F3087" s="5">
        <v>0</v>
      </c>
      <c r="G3087" s="5">
        <v>0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</row>
    <row r="3088" spans="1:27" x14ac:dyDescent="0.2">
      <c r="A3088" s="3" t="s">
        <v>2585</v>
      </c>
      <c r="B3088" s="5">
        <v>186657028</v>
      </c>
      <c r="C3088" s="5">
        <v>12566435</v>
      </c>
      <c r="D3088" s="5">
        <v>22245207</v>
      </c>
      <c r="E3088" s="5">
        <v>1434598</v>
      </c>
      <c r="F3088" s="5">
        <v>13326887</v>
      </c>
      <c r="G3088" s="5">
        <v>875669</v>
      </c>
      <c r="H3088" s="5">
        <v>16658286</v>
      </c>
      <c r="I3088" s="5">
        <v>1187985</v>
      </c>
      <c r="J3088" s="5">
        <v>15089545</v>
      </c>
      <c r="K3088" s="5">
        <v>1065542</v>
      </c>
      <c r="L3088" s="5">
        <v>14711398</v>
      </c>
      <c r="M3088" s="5">
        <v>981345</v>
      </c>
      <c r="N3088" s="5">
        <v>18213079</v>
      </c>
      <c r="O3088" s="5">
        <v>1197910</v>
      </c>
      <c r="P3088" s="5">
        <v>12758901</v>
      </c>
      <c r="Q3088" s="5">
        <v>890171</v>
      </c>
      <c r="R3088" s="5">
        <v>16114837</v>
      </c>
      <c r="S3088" s="5">
        <v>1077542</v>
      </c>
      <c r="T3088" s="5">
        <v>14023609</v>
      </c>
      <c r="U3088" s="5">
        <v>1000728</v>
      </c>
      <c r="V3088" s="5">
        <v>13267113</v>
      </c>
      <c r="W3088" s="5">
        <v>914420</v>
      </c>
      <c r="X3088" s="5">
        <v>12922703</v>
      </c>
      <c r="Y3088" s="5">
        <v>788502</v>
      </c>
      <c r="Z3088" s="5">
        <v>17325463</v>
      </c>
      <c r="AA3088" s="5">
        <v>1152023</v>
      </c>
    </row>
    <row r="3089" spans="1:27" x14ac:dyDescent="0.2">
      <c r="A3089" s="3" t="s">
        <v>802</v>
      </c>
      <c r="B3089" s="5">
        <v>301074</v>
      </c>
      <c r="C3089" s="5">
        <v>17437</v>
      </c>
      <c r="D3089" s="5">
        <v>301074</v>
      </c>
      <c r="E3089" s="5">
        <v>17437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</row>
    <row r="3090" spans="1:27" x14ac:dyDescent="0.2">
      <c r="A3090" s="3" t="s">
        <v>2586</v>
      </c>
      <c r="B3090" s="5">
        <v>125609192</v>
      </c>
      <c r="C3090" s="5">
        <v>6745467</v>
      </c>
      <c r="D3090" s="5">
        <v>11156508</v>
      </c>
      <c r="E3090" s="5">
        <v>595534</v>
      </c>
      <c r="F3090" s="5">
        <v>13425376</v>
      </c>
      <c r="G3090" s="5">
        <v>694458</v>
      </c>
      <c r="H3090" s="5">
        <v>15205909</v>
      </c>
      <c r="I3090" s="5">
        <v>755507</v>
      </c>
      <c r="J3090" s="5">
        <v>15502566</v>
      </c>
      <c r="K3090" s="5">
        <v>756199</v>
      </c>
      <c r="L3090" s="5">
        <v>13049822</v>
      </c>
      <c r="M3090" s="5">
        <v>650422</v>
      </c>
      <c r="N3090" s="5">
        <v>10953820</v>
      </c>
      <c r="O3090" s="5">
        <v>614026</v>
      </c>
      <c r="P3090" s="5">
        <v>8004384</v>
      </c>
      <c r="Q3090" s="5">
        <v>463585</v>
      </c>
      <c r="R3090" s="5">
        <v>8174614</v>
      </c>
      <c r="S3090" s="5">
        <v>429971</v>
      </c>
      <c r="T3090" s="5">
        <v>7129102</v>
      </c>
      <c r="U3090" s="5">
        <v>444377</v>
      </c>
      <c r="V3090" s="5">
        <v>7271087</v>
      </c>
      <c r="W3090" s="5">
        <v>423827</v>
      </c>
      <c r="X3090" s="5">
        <v>9377986</v>
      </c>
      <c r="Y3090" s="5">
        <v>528851</v>
      </c>
      <c r="Z3090" s="5">
        <v>6358018</v>
      </c>
      <c r="AA3090" s="5">
        <v>388710</v>
      </c>
    </row>
    <row r="3091" spans="1:27" x14ac:dyDescent="0.2">
      <c r="A3091" s="3" t="s">
        <v>4073</v>
      </c>
      <c r="B3091" s="5">
        <v>653562</v>
      </c>
      <c r="C3091" s="5">
        <v>39078</v>
      </c>
      <c r="D3091" s="5">
        <v>0</v>
      </c>
      <c r="E3091" s="5">
        <v>0</v>
      </c>
      <c r="F3091" s="5">
        <v>381</v>
      </c>
      <c r="G3091" s="5">
        <v>67</v>
      </c>
      <c r="H3091" s="5">
        <v>31872</v>
      </c>
      <c r="I3091" s="5">
        <v>1176</v>
      </c>
      <c r="J3091" s="5">
        <v>31330</v>
      </c>
      <c r="K3091" s="5">
        <v>1529</v>
      </c>
      <c r="L3091" s="5">
        <v>187927</v>
      </c>
      <c r="M3091" s="5">
        <v>4518</v>
      </c>
      <c r="N3091" s="5">
        <v>210955</v>
      </c>
      <c r="O3091" s="5">
        <v>14948</v>
      </c>
      <c r="P3091" s="5">
        <v>91127</v>
      </c>
      <c r="Q3091" s="5">
        <v>5384</v>
      </c>
      <c r="R3091" s="5">
        <v>25116</v>
      </c>
      <c r="S3091" s="5">
        <v>3227</v>
      </c>
      <c r="T3091" s="5">
        <v>45644</v>
      </c>
      <c r="U3091" s="5">
        <v>5799</v>
      </c>
      <c r="V3091" s="5">
        <v>13084</v>
      </c>
      <c r="W3091" s="5">
        <v>844</v>
      </c>
      <c r="X3091" s="5">
        <v>11217</v>
      </c>
      <c r="Y3091" s="5">
        <v>528</v>
      </c>
      <c r="Z3091" s="5">
        <v>4909</v>
      </c>
      <c r="AA3091" s="5">
        <v>1058</v>
      </c>
    </row>
    <row r="3092" spans="1:27" x14ac:dyDescent="0.2">
      <c r="A3092" s="3" t="s">
        <v>803</v>
      </c>
      <c r="B3092" s="5">
        <v>513979</v>
      </c>
      <c r="C3092" s="5">
        <v>51778</v>
      </c>
      <c r="D3092" s="5">
        <v>1018</v>
      </c>
      <c r="E3092" s="5">
        <v>62</v>
      </c>
      <c r="F3092" s="5">
        <v>0</v>
      </c>
      <c r="G3092" s="5">
        <v>0</v>
      </c>
      <c r="H3092" s="5">
        <v>0</v>
      </c>
      <c r="I3092" s="5">
        <v>0</v>
      </c>
      <c r="J3092" s="5">
        <v>512961</v>
      </c>
      <c r="K3092" s="5">
        <v>51716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</row>
    <row r="3093" spans="1:27" x14ac:dyDescent="0.2">
      <c r="A3093" s="3" t="s">
        <v>2587</v>
      </c>
      <c r="B3093" s="5">
        <v>3105721</v>
      </c>
      <c r="C3093" s="5">
        <v>240307</v>
      </c>
      <c r="D3093" s="5">
        <v>1842</v>
      </c>
      <c r="E3093" s="5">
        <v>416</v>
      </c>
      <c r="F3093" s="5">
        <v>33581</v>
      </c>
      <c r="G3093" s="5">
        <v>1634</v>
      </c>
      <c r="H3093" s="5">
        <v>719</v>
      </c>
      <c r="I3093" s="5">
        <v>216</v>
      </c>
      <c r="J3093" s="5">
        <v>24821</v>
      </c>
      <c r="K3093" s="5">
        <v>1923</v>
      </c>
      <c r="L3093" s="5">
        <v>811854</v>
      </c>
      <c r="M3093" s="5">
        <v>61277</v>
      </c>
      <c r="N3093" s="5">
        <v>732889</v>
      </c>
      <c r="O3093" s="5">
        <v>62569</v>
      </c>
      <c r="P3093" s="5">
        <v>623330</v>
      </c>
      <c r="Q3093" s="5">
        <v>45131</v>
      </c>
      <c r="R3093" s="5">
        <v>627390</v>
      </c>
      <c r="S3093" s="5">
        <v>48616</v>
      </c>
      <c r="T3093" s="5">
        <v>144058</v>
      </c>
      <c r="U3093" s="5">
        <v>10900</v>
      </c>
      <c r="V3093" s="5">
        <v>52138</v>
      </c>
      <c r="W3093" s="5">
        <v>3933</v>
      </c>
      <c r="X3093" s="5">
        <v>2045</v>
      </c>
      <c r="Y3093" s="5">
        <v>37</v>
      </c>
      <c r="Z3093" s="5">
        <v>51054</v>
      </c>
      <c r="AA3093" s="5">
        <v>3655</v>
      </c>
    </row>
    <row r="3094" spans="1:27" x14ac:dyDescent="0.2">
      <c r="A3094" s="3" t="s">
        <v>804</v>
      </c>
      <c r="B3094" s="5">
        <v>1196</v>
      </c>
      <c r="C3094" s="5">
        <v>220</v>
      </c>
      <c r="D3094" s="5">
        <v>1196</v>
      </c>
      <c r="E3094" s="5">
        <v>220</v>
      </c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</row>
    <row r="3095" spans="1:27" x14ac:dyDescent="0.2">
      <c r="A3095" s="3" t="s">
        <v>2588</v>
      </c>
      <c r="B3095" s="5">
        <v>637093</v>
      </c>
      <c r="C3095" s="5">
        <v>30492</v>
      </c>
      <c r="D3095" s="5">
        <v>26174</v>
      </c>
      <c r="E3095" s="5">
        <v>2023</v>
      </c>
      <c r="F3095" s="5">
        <v>224742</v>
      </c>
      <c r="G3095" s="5">
        <v>6582</v>
      </c>
      <c r="H3095" s="5">
        <v>71594</v>
      </c>
      <c r="I3095" s="5">
        <v>2678</v>
      </c>
      <c r="J3095" s="5">
        <v>28463</v>
      </c>
      <c r="K3095" s="5">
        <v>1333</v>
      </c>
      <c r="L3095" s="5">
        <v>44503</v>
      </c>
      <c r="M3095" s="5">
        <v>2010</v>
      </c>
      <c r="N3095" s="5">
        <v>47150</v>
      </c>
      <c r="O3095" s="5">
        <v>1623</v>
      </c>
      <c r="P3095" s="5">
        <v>7487</v>
      </c>
      <c r="Q3095" s="5">
        <v>772</v>
      </c>
      <c r="R3095" s="5">
        <v>34614</v>
      </c>
      <c r="S3095" s="5">
        <v>1146</v>
      </c>
      <c r="T3095" s="5">
        <v>1496</v>
      </c>
      <c r="U3095" s="5">
        <v>22</v>
      </c>
      <c r="V3095" s="5">
        <v>32891</v>
      </c>
      <c r="W3095" s="5">
        <v>1072</v>
      </c>
      <c r="X3095" s="5">
        <v>38157</v>
      </c>
      <c r="Y3095" s="5">
        <v>3949</v>
      </c>
      <c r="Z3095" s="5">
        <v>79822</v>
      </c>
      <c r="AA3095" s="5">
        <v>7282</v>
      </c>
    </row>
    <row r="3096" spans="1:27" x14ac:dyDescent="0.2">
      <c r="A3096" s="3" t="s">
        <v>2589</v>
      </c>
      <c r="B3096" s="5">
        <v>762</v>
      </c>
      <c r="C3096" s="5">
        <v>58</v>
      </c>
      <c r="D3096" s="5">
        <v>738</v>
      </c>
      <c r="E3096" s="5">
        <v>57</v>
      </c>
      <c r="F3096" s="5">
        <v>0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24</v>
      </c>
      <c r="O3096" s="5">
        <v>1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</row>
    <row r="3097" spans="1:27" x14ac:dyDescent="0.2">
      <c r="A3097" s="3" t="s">
        <v>805</v>
      </c>
      <c r="B3097" s="5">
        <v>87</v>
      </c>
      <c r="C3097" s="5">
        <v>20</v>
      </c>
      <c r="D3097" s="5">
        <v>87</v>
      </c>
      <c r="E3097" s="5">
        <v>20</v>
      </c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</row>
    <row r="3098" spans="1:27" x14ac:dyDescent="0.2">
      <c r="A3098" s="3" t="s">
        <v>2590</v>
      </c>
      <c r="B3098" s="5">
        <v>19950</v>
      </c>
      <c r="C3098" s="5">
        <v>3257</v>
      </c>
      <c r="D3098" s="5">
        <v>1611</v>
      </c>
      <c r="E3098" s="5">
        <v>333</v>
      </c>
      <c r="F3098" s="5">
        <v>160</v>
      </c>
      <c r="G3098" s="5">
        <v>36</v>
      </c>
      <c r="H3098" s="5">
        <v>0</v>
      </c>
      <c r="I3098" s="5">
        <v>0</v>
      </c>
      <c r="J3098" s="5">
        <v>8246</v>
      </c>
      <c r="K3098" s="5">
        <v>937</v>
      </c>
      <c r="L3098" s="5">
        <v>2144</v>
      </c>
      <c r="M3098" s="5">
        <v>457</v>
      </c>
      <c r="N3098" s="5">
        <v>968</v>
      </c>
      <c r="O3098" s="5">
        <v>238</v>
      </c>
      <c r="P3098" s="5">
        <v>3686</v>
      </c>
      <c r="Q3098" s="5">
        <v>685</v>
      </c>
      <c r="R3098" s="5">
        <v>99</v>
      </c>
      <c r="S3098" s="5">
        <v>21</v>
      </c>
      <c r="T3098" s="5">
        <v>0</v>
      </c>
      <c r="U3098" s="5">
        <v>0</v>
      </c>
      <c r="V3098" s="5">
        <v>1757</v>
      </c>
      <c r="W3098" s="5">
        <v>288</v>
      </c>
      <c r="X3098" s="5">
        <v>651</v>
      </c>
      <c r="Y3098" s="5">
        <v>126</v>
      </c>
      <c r="Z3098" s="5">
        <v>628</v>
      </c>
      <c r="AA3098" s="5">
        <v>136</v>
      </c>
    </row>
    <row r="3099" spans="1:27" x14ac:dyDescent="0.2">
      <c r="A3099" s="3" t="s">
        <v>4586</v>
      </c>
      <c r="B3099" s="5">
        <v>24903</v>
      </c>
      <c r="C3099" s="5">
        <v>855</v>
      </c>
      <c r="D3099" s="5">
        <v>0</v>
      </c>
      <c r="E3099" s="5">
        <v>0</v>
      </c>
      <c r="F3099" s="5">
        <v>0</v>
      </c>
      <c r="G3099" s="5">
        <v>0</v>
      </c>
      <c r="H3099" s="5">
        <v>19915</v>
      </c>
      <c r="I3099" s="5">
        <v>681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4988</v>
      </c>
      <c r="Y3099" s="5">
        <v>174</v>
      </c>
      <c r="Z3099" s="5">
        <v>0</v>
      </c>
      <c r="AA3099" s="5">
        <v>0</v>
      </c>
    </row>
    <row r="3100" spans="1:27" x14ac:dyDescent="0.2">
      <c r="A3100" s="3" t="s">
        <v>5064</v>
      </c>
      <c r="B3100" s="5">
        <v>34655</v>
      </c>
      <c r="C3100" s="5">
        <v>2433</v>
      </c>
      <c r="D3100" s="5">
        <v>0</v>
      </c>
      <c r="E3100" s="5">
        <v>0</v>
      </c>
      <c r="F3100" s="5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5">
        <v>684</v>
      </c>
      <c r="M3100" s="5">
        <v>17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33971</v>
      </c>
      <c r="AA3100" s="5">
        <v>2416</v>
      </c>
    </row>
    <row r="3101" spans="1:27" x14ac:dyDescent="0.2">
      <c r="A3101" s="3" t="s">
        <v>1400</v>
      </c>
      <c r="B3101" s="5">
        <v>844</v>
      </c>
      <c r="C3101" s="5">
        <v>77</v>
      </c>
      <c r="D3101" s="5">
        <v>844</v>
      </c>
      <c r="E3101" s="5">
        <v>77</v>
      </c>
      <c r="F3101" s="5">
        <v>0</v>
      </c>
      <c r="G3101" s="5">
        <v>0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</row>
    <row r="3102" spans="1:27" x14ac:dyDescent="0.2">
      <c r="A3102" s="3" t="s">
        <v>2591</v>
      </c>
      <c r="B3102" s="5">
        <v>4441</v>
      </c>
      <c r="C3102" s="5">
        <v>795</v>
      </c>
      <c r="D3102" s="5">
        <v>160</v>
      </c>
      <c r="E3102" s="5">
        <v>32</v>
      </c>
      <c r="F3102" s="5">
        <v>440</v>
      </c>
      <c r="G3102" s="5">
        <v>83</v>
      </c>
      <c r="H3102" s="5">
        <v>654</v>
      </c>
      <c r="I3102" s="5">
        <v>26</v>
      </c>
      <c r="J3102" s="5">
        <v>0</v>
      </c>
      <c r="K3102" s="5">
        <v>0</v>
      </c>
      <c r="L3102" s="5">
        <v>666</v>
      </c>
      <c r="M3102" s="5">
        <v>153</v>
      </c>
      <c r="N3102" s="5">
        <v>137</v>
      </c>
      <c r="O3102" s="5">
        <v>31</v>
      </c>
      <c r="P3102" s="5">
        <v>345</v>
      </c>
      <c r="Q3102" s="5">
        <v>78</v>
      </c>
      <c r="R3102" s="5">
        <v>8</v>
      </c>
      <c r="S3102" s="5">
        <v>2</v>
      </c>
      <c r="T3102" s="5">
        <v>0</v>
      </c>
      <c r="U3102" s="5">
        <v>0</v>
      </c>
      <c r="V3102" s="5">
        <v>0</v>
      </c>
      <c r="W3102" s="5">
        <v>0</v>
      </c>
      <c r="X3102" s="5">
        <v>1987</v>
      </c>
      <c r="Y3102" s="5">
        <v>380</v>
      </c>
      <c r="Z3102" s="5">
        <v>44</v>
      </c>
      <c r="AA3102" s="5">
        <v>10</v>
      </c>
    </row>
    <row r="3103" spans="1:27" x14ac:dyDescent="0.2">
      <c r="A3103" s="3" t="s">
        <v>4587</v>
      </c>
      <c r="B3103" s="5">
        <v>5896</v>
      </c>
      <c r="C3103" s="5">
        <v>207</v>
      </c>
      <c r="D3103" s="5">
        <v>0</v>
      </c>
      <c r="E3103" s="5">
        <v>0</v>
      </c>
      <c r="F3103" s="5">
        <v>0</v>
      </c>
      <c r="G3103" s="5">
        <v>0</v>
      </c>
      <c r="H3103" s="5">
        <v>315</v>
      </c>
      <c r="I3103" s="5">
        <v>13</v>
      </c>
      <c r="J3103" s="5">
        <v>111</v>
      </c>
      <c r="K3103" s="5">
        <v>3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5470</v>
      </c>
      <c r="Y3103" s="5">
        <v>191</v>
      </c>
      <c r="Z3103" s="5">
        <v>0</v>
      </c>
      <c r="AA3103" s="5">
        <v>0</v>
      </c>
    </row>
    <row r="3104" spans="1:27" x14ac:dyDescent="0.2">
      <c r="A3104" s="3" t="s">
        <v>4588</v>
      </c>
      <c r="B3104" s="5">
        <v>361</v>
      </c>
      <c r="C3104" s="5">
        <v>18</v>
      </c>
      <c r="D3104" s="5">
        <v>0</v>
      </c>
      <c r="E3104" s="5">
        <v>0</v>
      </c>
      <c r="F3104" s="5">
        <v>0</v>
      </c>
      <c r="G3104" s="5">
        <v>0</v>
      </c>
      <c r="H3104" s="5">
        <v>331</v>
      </c>
      <c r="I3104" s="5">
        <v>15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0</v>
      </c>
      <c r="Z3104" s="5">
        <v>30</v>
      </c>
      <c r="AA3104" s="5">
        <v>3</v>
      </c>
    </row>
    <row r="3105" spans="1:27" x14ac:dyDescent="0.2">
      <c r="A3105" s="3" t="s">
        <v>5692</v>
      </c>
      <c r="B3105" s="5">
        <v>697</v>
      </c>
      <c r="C3105" s="5">
        <v>77</v>
      </c>
      <c r="D3105" s="5">
        <v>0</v>
      </c>
      <c r="E3105" s="5">
        <v>0</v>
      </c>
      <c r="F3105" s="5">
        <v>0</v>
      </c>
      <c r="G3105" s="5">
        <v>0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697</v>
      </c>
      <c r="Y3105" s="5">
        <v>77</v>
      </c>
      <c r="Z3105" s="5">
        <v>0</v>
      </c>
      <c r="AA3105" s="5">
        <v>0</v>
      </c>
    </row>
    <row r="3106" spans="1:27" x14ac:dyDescent="0.2">
      <c r="A3106" s="3" t="s">
        <v>4589</v>
      </c>
      <c r="B3106" s="5">
        <v>19</v>
      </c>
      <c r="C3106" s="5">
        <v>7</v>
      </c>
      <c r="D3106" s="5">
        <v>0</v>
      </c>
      <c r="E3106" s="5">
        <v>0</v>
      </c>
      <c r="F3106" s="5">
        <v>0</v>
      </c>
      <c r="G3106" s="5">
        <v>0</v>
      </c>
      <c r="H3106" s="5">
        <v>2</v>
      </c>
      <c r="I3106" s="5">
        <v>1</v>
      </c>
      <c r="J3106" s="5">
        <v>7</v>
      </c>
      <c r="K3106" s="5">
        <v>2</v>
      </c>
      <c r="L3106" s="5">
        <v>0</v>
      </c>
      <c r="M3106" s="5">
        <v>0</v>
      </c>
      <c r="N3106" s="5">
        <v>10</v>
      </c>
      <c r="O3106" s="5">
        <v>4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</row>
    <row r="3107" spans="1:27" x14ac:dyDescent="0.2">
      <c r="A3107" s="3" t="s">
        <v>806</v>
      </c>
      <c r="B3107" s="5">
        <v>307</v>
      </c>
      <c r="C3107" s="5">
        <v>60</v>
      </c>
      <c r="D3107" s="5">
        <v>307</v>
      </c>
      <c r="E3107" s="5">
        <v>60</v>
      </c>
      <c r="F3107" s="5">
        <v>0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</row>
    <row r="3108" spans="1:27" x14ac:dyDescent="0.2">
      <c r="A3108" s="3" t="s">
        <v>2592</v>
      </c>
      <c r="B3108" s="5">
        <v>303182</v>
      </c>
      <c r="C3108" s="5">
        <v>63688</v>
      </c>
      <c r="D3108" s="5">
        <v>8346</v>
      </c>
      <c r="E3108" s="5">
        <v>1833</v>
      </c>
      <c r="F3108" s="5">
        <v>33802</v>
      </c>
      <c r="G3108" s="5">
        <v>7406</v>
      </c>
      <c r="H3108" s="5">
        <v>32652</v>
      </c>
      <c r="I3108" s="5">
        <v>6895</v>
      </c>
      <c r="J3108" s="5">
        <v>12716</v>
      </c>
      <c r="K3108" s="5">
        <v>2742</v>
      </c>
      <c r="L3108" s="5">
        <v>18825</v>
      </c>
      <c r="M3108" s="5">
        <v>4343</v>
      </c>
      <c r="N3108" s="5">
        <v>51929</v>
      </c>
      <c r="O3108" s="5">
        <v>8602</v>
      </c>
      <c r="P3108" s="5">
        <v>25659</v>
      </c>
      <c r="Q3108" s="5">
        <v>6270</v>
      </c>
      <c r="R3108" s="5">
        <v>16451</v>
      </c>
      <c r="S3108" s="5">
        <v>3543</v>
      </c>
      <c r="T3108" s="5">
        <v>29388</v>
      </c>
      <c r="U3108" s="5">
        <v>6237</v>
      </c>
      <c r="V3108" s="5">
        <v>22646</v>
      </c>
      <c r="W3108" s="5">
        <v>4438</v>
      </c>
      <c r="X3108" s="5">
        <v>22953</v>
      </c>
      <c r="Y3108" s="5">
        <v>4801</v>
      </c>
      <c r="Z3108" s="5">
        <v>27815</v>
      </c>
      <c r="AA3108" s="5">
        <v>6578</v>
      </c>
    </row>
    <row r="3109" spans="1:27" x14ac:dyDescent="0.2">
      <c r="A3109" s="3" t="s">
        <v>807</v>
      </c>
      <c r="B3109" s="5">
        <v>416</v>
      </c>
      <c r="C3109" s="5">
        <v>96</v>
      </c>
      <c r="D3109" s="5">
        <v>416</v>
      </c>
      <c r="E3109" s="5">
        <v>96</v>
      </c>
      <c r="F3109" s="5">
        <v>0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</row>
    <row r="3110" spans="1:27" x14ac:dyDescent="0.2">
      <c r="A3110" s="3" t="s">
        <v>2593</v>
      </c>
      <c r="B3110" s="5">
        <v>167009</v>
      </c>
      <c r="C3110" s="5">
        <v>35176</v>
      </c>
      <c r="D3110" s="5">
        <v>6094</v>
      </c>
      <c r="E3110" s="5">
        <v>1916</v>
      </c>
      <c r="F3110" s="5">
        <v>4810</v>
      </c>
      <c r="G3110" s="5">
        <v>1480</v>
      </c>
      <c r="H3110" s="5">
        <v>7587</v>
      </c>
      <c r="I3110" s="5">
        <v>1658</v>
      </c>
      <c r="J3110" s="5">
        <v>10908</v>
      </c>
      <c r="K3110" s="5">
        <v>2579</v>
      </c>
      <c r="L3110" s="5">
        <v>18733</v>
      </c>
      <c r="M3110" s="5">
        <v>4298</v>
      </c>
      <c r="N3110" s="5">
        <v>14180</v>
      </c>
      <c r="O3110" s="5">
        <v>3579</v>
      </c>
      <c r="P3110" s="5">
        <v>15310</v>
      </c>
      <c r="Q3110" s="5">
        <v>2540</v>
      </c>
      <c r="R3110" s="5">
        <v>11406</v>
      </c>
      <c r="S3110" s="5">
        <v>2498</v>
      </c>
      <c r="T3110" s="5">
        <v>23534</v>
      </c>
      <c r="U3110" s="5">
        <v>4509</v>
      </c>
      <c r="V3110" s="5">
        <v>15781</v>
      </c>
      <c r="W3110" s="5">
        <v>2708</v>
      </c>
      <c r="X3110" s="5">
        <v>27223</v>
      </c>
      <c r="Y3110" s="5">
        <v>4700</v>
      </c>
      <c r="Z3110" s="5">
        <v>11443</v>
      </c>
      <c r="AA3110" s="5">
        <v>2711</v>
      </c>
    </row>
    <row r="3111" spans="1:27" x14ac:dyDescent="0.2">
      <c r="A3111" s="3" t="s">
        <v>4074</v>
      </c>
      <c r="B3111" s="5">
        <v>31</v>
      </c>
      <c r="C3111" s="5">
        <v>11</v>
      </c>
      <c r="D3111" s="5">
        <v>0</v>
      </c>
      <c r="E3111" s="5">
        <v>0</v>
      </c>
      <c r="F3111" s="5">
        <v>10</v>
      </c>
      <c r="G3111" s="5">
        <v>8</v>
      </c>
      <c r="H3111" s="5">
        <v>21</v>
      </c>
      <c r="I3111" s="5">
        <v>3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</row>
    <row r="3112" spans="1:27" x14ac:dyDescent="0.2">
      <c r="A3112" s="3" t="s">
        <v>808</v>
      </c>
      <c r="B3112" s="5">
        <v>13054</v>
      </c>
      <c r="C3112" s="5">
        <v>484</v>
      </c>
      <c r="D3112" s="5">
        <v>13054</v>
      </c>
      <c r="E3112" s="5">
        <v>484</v>
      </c>
      <c r="F3112" s="5">
        <v>0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</row>
    <row r="3113" spans="1:27" x14ac:dyDescent="0.2">
      <c r="A3113" s="3" t="s">
        <v>2594</v>
      </c>
      <c r="B3113" s="5">
        <v>1568021</v>
      </c>
      <c r="C3113" s="5">
        <v>128681</v>
      </c>
      <c r="D3113" s="5">
        <v>8292</v>
      </c>
      <c r="E3113" s="5">
        <v>1965</v>
      </c>
      <c r="F3113" s="5">
        <v>126323</v>
      </c>
      <c r="G3113" s="5">
        <v>9061</v>
      </c>
      <c r="H3113" s="5">
        <v>136553</v>
      </c>
      <c r="I3113" s="5">
        <v>10275</v>
      </c>
      <c r="J3113" s="5">
        <v>161130</v>
      </c>
      <c r="K3113" s="5">
        <v>15383</v>
      </c>
      <c r="L3113" s="5">
        <v>130026</v>
      </c>
      <c r="M3113" s="5">
        <v>13222</v>
      </c>
      <c r="N3113" s="5">
        <v>102193</v>
      </c>
      <c r="O3113" s="5">
        <v>8228</v>
      </c>
      <c r="P3113" s="5">
        <v>25523</v>
      </c>
      <c r="Q3113" s="5">
        <v>3146</v>
      </c>
      <c r="R3113" s="5">
        <v>147985</v>
      </c>
      <c r="S3113" s="5">
        <v>12872</v>
      </c>
      <c r="T3113" s="5">
        <v>163309</v>
      </c>
      <c r="U3113" s="5">
        <v>8818</v>
      </c>
      <c r="V3113" s="5">
        <v>177325</v>
      </c>
      <c r="W3113" s="5">
        <v>12368</v>
      </c>
      <c r="X3113" s="5">
        <v>128279</v>
      </c>
      <c r="Y3113" s="5">
        <v>12593</v>
      </c>
      <c r="Z3113" s="5">
        <v>261083</v>
      </c>
      <c r="AA3113" s="5">
        <v>20750</v>
      </c>
    </row>
    <row r="3114" spans="1:27" x14ac:dyDescent="0.2">
      <c r="A3114" s="3" t="s">
        <v>809</v>
      </c>
      <c r="B3114" s="5">
        <v>537</v>
      </c>
      <c r="C3114" s="5">
        <v>135</v>
      </c>
      <c r="D3114" s="5">
        <v>537</v>
      </c>
      <c r="E3114" s="5">
        <v>135</v>
      </c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</row>
    <row r="3115" spans="1:27" x14ac:dyDescent="0.2">
      <c r="A3115" s="3" t="s">
        <v>2595</v>
      </c>
      <c r="B3115" s="5">
        <v>325990</v>
      </c>
      <c r="C3115" s="5">
        <v>20892</v>
      </c>
      <c r="D3115" s="5">
        <v>7212</v>
      </c>
      <c r="E3115" s="5">
        <v>972</v>
      </c>
      <c r="F3115" s="5">
        <v>5190</v>
      </c>
      <c r="G3115" s="5">
        <v>1019</v>
      </c>
      <c r="H3115" s="5">
        <v>27889</v>
      </c>
      <c r="I3115" s="5">
        <v>1781</v>
      </c>
      <c r="J3115" s="5">
        <v>13429</v>
      </c>
      <c r="K3115" s="5">
        <v>1831</v>
      </c>
      <c r="L3115" s="5">
        <v>4228</v>
      </c>
      <c r="M3115" s="5">
        <v>799</v>
      </c>
      <c r="N3115" s="5">
        <v>21577</v>
      </c>
      <c r="O3115" s="5">
        <v>905</v>
      </c>
      <c r="P3115" s="5">
        <v>25066</v>
      </c>
      <c r="Q3115" s="5">
        <v>2019</v>
      </c>
      <c r="R3115" s="5">
        <v>2733</v>
      </c>
      <c r="S3115" s="5">
        <v>533</v>
      </c>
      <c r="T3115" s="5">
        <v>165274</v>
      </c>
      <c r="U3115" s="5">
        <v>7701</v>
      </c>
      <c r="V3115" s="5">
        <v>38467</v>
      </c>
      <c r="W3115" s="5">
        <v>1767</v>
      </c>
      <c r="X3115" s="5">
        <v>10099</v>
      </c>
      <c r="Y3115" s="5">
        <v>598</v>
      </c>
      <c r="Z3115" s="5">
        <v>4826</v>
      </c>
      <c r="AA3115" s="5">
        <v>967</v>
      </c>
    </row>
    <row r="3116" spans="1:27" x14ac:dyDescent="0.2">
      <c r="A3116" s="3" t="s">
        <v>4075</v>
      </c>
      <c r="B3116" s="5">
        <v>99</v>
      </c>
      <c r="C3116" s="5">
        <v>15</v>
      </c>
      <c r="D3116" s="5">
        <v>0</v>
      </c>
      <c r="E3116" s="5">
        <v>0</v>
      </c>
      <c r="F3116" s="5">
        <v>85</v>
      </c>
      <c r="G3116" s="5">
        <v>12</v>
      </c>
      <c r="H3116" s="5">
        <v>14</v>
      </c>
      <c r="I3116" s="5">
        <v>3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</row>
    <row r="3117" spans="1:27" x14ac:dyDescent="0.2">
      <c r="A3117" s="3" t="s">
        <v>5228</v>
      </c>
      <c r="B3117" s="5">
        <v>1539</v>
      </c>
      <c r="C3117" s="5">
        <v>185</v>
      </c>
      <c r="D3117" s="5">
        <v>0</v>
      </c>
      <c r="E3117" s="5">
        <v>0</v>
      </c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350</v>
      </c>
      <c r="O3117" s="5">
        <v>29</v>
      </c>
      <c r="P3117" s="5">
        <v>209</v>
      </c>
      <c r="Q3117" s="5">
        <v>26</v>
      </c>
      <c r="R3117" s="5">
        <v>0</v>
      </c>
      <c r="S3117" s="5">
        <v>0</v>
      </c>
      <c r="T3117" s="5">
        <v>5</v>
      </c>
      <c r="U3117" s="5">
        <v>1</v>
      </c>
      <c r="V3117" s="5">
        <v>73</v>
      </c>
      <c r="W3117" s="5">
        <v>6</v>
      </c>
      <c r="X3117" s="5">
        <v>902</v>
      </c>
      <c r="Y3117" s="5">
        <v>123</v>
      </c>
      <c r="Z3117" s="5">
        <v>0</v>
      </c>
      <c r="AA3117" s="5">
        <v>0</v>
      </c>
    </row>
    <row r="3118" spans="1:27" x14ac:dyDescent="0.2">
      <c r="A3118" s="3" t="s">
        <v>2596</v>
      </c>
      <c r="B3118" s="5">
        <v>213849</v>
      </c>
      <c r="C3118" s="5">
        <v>22641</v>
      </c>
      <c r="D3118" s="5">
        <v>5019</v>
      </c>
      <c r="E3118" s="5">
        <v>122</v>
      </c>
      <c r="F3118" s="5">
        <v>38</v>
      </c>
      <c r="G3118" s="5">
        <v>9</v>
      </c>
      <c r="H3118" s="5">
        <v>7</v>
      </c>
      <c r="I3118" s="5">
        <v>1</v>
      </c>
      <c r="J3118" s="5">
        <v>13110</v>
      </c>
      <c r="K3118" s="5">
        <v>803</v>
      </c>
      <c r="L3118" s="5">
        <v>610</v>
      </c>
      <c r="M3118" s="5">
        <v>124</v>
      </c>
      <c r="N3118" s="5">
        <v>29474</v>
      </c>
      <c r="O3118" s="5">
        <v>1150</v>
      </c>
      <c r="P3118" s="5">
        <v>11396</v>
      </c>
      <c r="Q3118" s="5">
        <v>715</v>
      </c>
      <c r="R3118" s="5">
        <v>98</v>
      </c>
      <c r="S3118" s="5">
        <v>26</v>
      </c>
      <c r="T3118" s="5">
        <v>282</v>
      </c>
      <c r="U3118" s="5">
        <v>60</v>
      </c>
      <c r="V3118" s="5">
        <v>124362</v>
      </c>
      <c r="W3118" s="5">
        <v>18594</v>
      </c>
      <c r="X3118" s="5">
        <v>29443</v>
      </c>
      <c r="Y3118" s="5">
        <v>1035</v>
      </c>
      <c r="Z3118" s="5">
        <v>10</v>
      </c>
      <c r="AA3118" s="5">
        <v>2</v>
      </c>
    </row>
    <row r="3119" spans="1:27" x14ac:dyDescent="0.2">
      <c r="A3119" s="3" t="s">
        <v>810</v>
      </c>
      <c r="B3119" s="5">
        <v>1095040</v>
      </c>
      <c r="C3119" s="5">
        <v>113102</v>
      </c>
      <c r="D3119" s="5">
        <v>417258</v>
      </c>
      <c r="E3119" s="5">
        <v>44769</v>
      </c>
      <c r="F3119" s="5">
        <v>0</v>
      </c>
      <c r="G3119" s="5">
        <v>0</v>
      </c>
      <c r="H3119" s="5">
        <v>0</v>
      </c>
      <c r="I3119" s="5">
        <v>0</v>
      </c>
      <c r="J3119" s="5">
        <v>677782</v>
      </c>
      <c r="K3119" s="5">
        <v>68333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</row>
    <row r="3120" spans="1:27" x14ac:dyDescent="0.2">
      <c r="A3120" s="3" t="s">
        <v>2597</v>
      </c>
      <c r="B3120" s="5">
        <v>74198086</v>
      </c>
      <c r="C3120" s="5">
        <v>4351709</v>
      </c>
      <c r="D3120" s="5">
        <v>8244985</v>
      </c>
      <c r="E3120" s="5">
        <v>538358</v>
      </c>
      <c r="F3120" s="5">
        <v>6782953</v>
      </c>
      <c r="G3120" s="5">
        <v>382032</v>
      </c>
      <c r="H3120" s="5">
        <v>10460280</v>
      </c>
      <c r="I3120" s="5">
        <v>638868</v>
      </c>
      <c r="J3120" s="5">
        <v>6618965</v>
      </c>
      <c r="K3120" s="5">
        <v>344321</v>
      </c>
      <c r="L3120" s="5">
        <v>5881869</v>
      </c>
      <c r="M3120" s="5">
        <v>286645</v>
      </c>
      <c r="N3120" s="5">
        <v>5309808</v>
      </c>
      <c r="O3120" s="5">
        <v>270231</v>
      </c>
      <c r="P3120" s="5">
        <v>4482068</v>
      </c>
      <c r="Q3120" s="5">
        <v>257250</v>
      </c>
      <c r="R3120" s="5">
        <v>4615228</v>
      </c>
      <c r="S3120" s="5">
        <v>248252</v>
      </c>
      <c r="T3120" s="5">
        <v>5683934</v>
      </c>
      <c r="U3120" s="5">
        <v>335558</v>
      </c>
      <c r="V3120" s="5">
        <v>6108727</v>
      </c>
      <c r="W3120" s="5">
        <v>338301</v>
      </c>
      <c r="X3120" s="5">
        <v>3980476</v>
      </c>
      <c r="Y3120" s="5">
        <v>257581</v>
      </c>
      <c r="Z3120" s="5">
        <v>6028793</v>
      </c>
      <c r="AA3120" s="5">
        <v>454312</v>
      </c>
    </row>
    <row r="3121" spans="1:27" x14ac:dyDescent="0.2">
      <c r="A3121" s="3" t="s">
        <v>811</v>
      </c>
      <c r="B3121" s="5">
        <v>37545</v>
      </c>
      <c r="C3121" s="5">
        <v>5683</v>
      </c>
      <c r="D3121" s="5">
        <v>37545</v>
      </c>
      <c r="E3121" s="5">
        <v>5683</v>
      </c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</row>
    <row r="3122" spans="1:27" x14ac:dyDescent="0.2">
      <c r="A3122" s="3" t="s">
        <v>2598</v>
      </c>
      <c r="B3122" s="5">
        <v>65398213</v>
      </c>
      <c r="C3122" s="5">
        <v>3920237</v>
      </c>
      <c r="D3122" s="5">
        <v>3998777</v>
      </c>
      <c r="E3122" s="5">
        <v>220132</v>
      </c>
      <c r="F3122" s="5">
        <v>4802611</v>
      </c>
      <c r="G3122" s="5">
        <v>305172</v>
      </c>
      <c r="H3122" s="5">
        <v>8271899</v>
      </c>
      <c r="I3122" s="5">
        <v>447465</v>
      </c>
      <c r="J3122" s="5">
        <v>6517226</v>
      </c>
      <c r="K3122" s="5">
        <v>363901</v>
      </c>
      <c r="L3122" s="5">
        <v>5983524</v>
      </c>
      <c r="M3122" s="5">
        <v>326745</v>
      </c>
      <c r="N3122" s="5">
        <v>4320627</v>
      </c>
      <c r="O3122" s="5">
        <v>312563</v>
      </c>
      <c r="P3122" s="5">
        <v>4064383</v>
      </c>
      <c r="Q3122" s="5">
        <v>251057</v>
      </c>
      <c r="R3122" s="5">
        <v>5639379</v>
      </c>
      <c r="S3122" s="5">
        <v>361178</v>
      </c>
      <c r="T3122" s="5">
        <v>4446318</v>
      </c>
      <c r="U3122" s="5">
        <v>247052</v>
      </c>
      <c r="V3122" s="5">
        <v>4987020</v>
      </c>
      <c r="W3122" s="5">
        <v>330477</v>
      </c>
      <c r="X3122" s="5">
        <v>5501898</v>
      </c>
      <c r="Y3122" s="5">
        <v>315798</v>
      </c>
      <c r="Z3122" s="5">
        <v>6864551</v>
      </c>
      <c r="AA3122" s="5">
        <v>438697</v>
      </c>
    </row>
    <row r="3123" spans="1:27" x14ac:dyDescent="0.2">
      <c r="A3123" s="3" t="s">
        <v>812</v>
      </c>
      <c r="B3123" s="5">
        <v>1505</v>
      </c>
      <c r="C3123" s="5">
        <v>141</v>
      </c>
      <c r="D3123" s="5">
        <v>1505</v>
      </c>
      <c r="E3123" s="5">
        <v>141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</row>
    <row r="3124" spans="1:27" x14ac:dyDescent="0.2">
      <c r="A3124" s="3" t="s">
        <v>4076</v>
      </c>
      <c r="B3124" s="5">
        <v>16724</v>
      </c>
      <c r="C3124" s="5">
        <v>2270</v>
      </c>
      <c r="D3124" s="5">
        <v>0</v>
      </c>
      <c r="E3124" s="5">
        <v>0</v>
      </c>
      <c r="F3124" s="5">
        <v>803</v>
      </c>
      <c r="G3124" s="5">
        <v>90</v>
      </c>
      <c r="H3124" s="5">
        <v>3822</v>
      </c>
      <c r="I3124" s="5">
        <v>688</v>
      </c>
      <c r="J3124" s="5">
        <v>2137</v>
      </c>
      <c r="K3124" s="5">
        <v>180</v>
      </c>
      <c r="L3124" s="5">
        <v>498</v>
      </c>
      <c r="M3124" s="5">
        <v>109</v>
      </c>
      <c r="N3124" s="5">
        <v>299</v>
      </c>
      <c r="O3124" s="5">
        <v>70</v>
      </c>
      <c r="P3124" s="5">
        <v>702</v>
      </c>
      <c r="Q3124" s="5">
        <v>89</v>
      </c>
      <c r="R3124" s="5">
        <v>1706</v>
      </c>
      <c r="S3124" s="5">
        <v>196</v>
      </c>
      <c r="T3124" s="5">
        <v>725</v>
      </c>
      <c r="U3124" s="5">
        <v>104</v>
      </c>
      <c r="V3124" s="5">
        <v>581</v>
      </c>
      <c r="W3124" s="5">
        <v>123</v>
      </c>
      <c r="X3124" s="5">
        <v>1437</v>
      </c>
      <c r="Y3124" s="5">
        <v>97</v>
      </c>
      <c r="Z3124" s="5">
        <v>4014</v>
      </c>
      <c r="AA3124" s="5">
        <v>524</v>
      </c>
    </row>
    <row r="3125" spans="1:27" x14ac:dyDescent="0.2">
      <c r="A3125" s="3" t="s">
        <v>2599</v>
      </c>
      <c r="B3125" s="5">
        <v>1611</v>
      </c>
      <c r="C3125" s="5">
        <v>100</v>
      </c>
      <c r="D3125" s="5">
        <v>12</v>
      </c>
      <c r="E3125" s="5">
        <v>11</v>
      </c>
      <c r="F3125" s="5">
        <v>6</v>
      </c>
      <c r="G3125" s="5">
        <v>5</v>
      </c>
      <c r="H3125" s="5">
        <v>1080</v>
      </c>
      <c r="I3125" s="5">
        <v>68</v>
      </c>
      <c r="J3125" s="5">
        <v>0</v>
      </c>
      <c r="K3125" s="5">
        <v>0</v>
      </c>
      <c r="L3125" s="5">
        <v>0</v>
      </c>
      <c r="M3125" s="5">
        <v>0</v>
      </c>
      <c r="N3125" s="5">
        <v>273</v>
      </c>
      <c r="O3125" s="5">
        <v>11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240</v>
      </c>
      <c r="AA3125" s="5">
        <v>5</v>
      </c>
    </row>
    <row r="3126" spans="1:27" x14ac:dyDescent="0.2">
      <c r="A3126" s="3" t="s">
        <v>813</v>
      </c>
      <c r="B3126" s="5">
        <v>137114</v>
      </c>
      <c r="C3126" s="5">
        <v>16325</v>
      </c>
      <c r="D3126" s="5">
        <v>137114</v>
      </c>
      <c r="E3126" s="5">
        <v>16325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</row>
    <row r="3127" spans="1:27" x14ac:dyDescent="0.2">
      <c r="A3127" s="3" t="s">
        <v>2600</v>
      </c>
      <c r="B3127" s="5">
        <v>118301315</v>
      </c>
      <c r="C3127" s="5">
        <v>7997928</v>
      </c>
      <c r="D3127" s="5">
        <v>7799823</v>
      </c>
      <c r="E3127" s="5">
        <v>632155</v>
      </c>
      <c r="F3127" s="5">
        <v>7327644</v>
      </c>
      <c r="G3127" s="5">
        <v>541909</v>
      </c>
      <c r="H3127" s="5">
        <v>7009825</v>
      </c>
      <c r="I3127" s="5">
        <v>483447</v>
      </c>
      <c r="J3127" s="5">
        <v>10431960</v>
      </c>
      <c r="K3127" s="5">
        <v>747205</v>
      </c>
      <c r="L3127" s="5">
        <v>9982328</v>
      </c>
      <c r="M3127" s="5">
        <v>646804</v>
      </c>
      <c r="N3127" s="5">
        <v>11573597</v>
      </c>
      <c r="O3127" s="5">
        <v>733978</v>
      </c>
      <c r="P3127" s="5">
        <v>18577441</v>
      </c>
      <c r="Q3127" s="5">
        <v>1180236</v>
      </c>
      <c r="R3127" s="5">
        <v>10813936</v>
      </c>
      <c r="S3127" s="5">
        <v>731203</v>
      </c>
      <c r="T3127" s="5">
        <v>8936328</v>
      </c>
      <c r="U3127" s="5">
        <v>592415</v>
      </c>
      <c r="V3127" s="5">
        <v>12518162</v>
      </c>
      <c r="W3127" s="5">
        <v>824358</v>
      </c>
      <c r="X3127" s="5">
        <v>7609738</v>
      </c>
      <c r="Y3127" s="5">
        <v>527324</v>
      </c>
      <c r="Z3127" s="5">
        <v>5720533</v>
      </c>
      <c r="AA3127" s="5">
        <v>356894</v>
      </c>
    </row>
    <row r="3128" spans="1:27" x14ac:dyDescent="0.2">
      <c r="A3128" s="3" t="s">
        <v>814</v>
      </c>
      <c r="B3128" s="5">
        <v>36658</v>
      </c>
      <c r="C3128" s="5">
        <v>3500</v>
      </c>
      <c r="D3128" s="5">
        <v>36658</v>
      </c>
      <c r="E3128" s="5">
        <v>3500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</row>
    <row r="3129" spans="1:27" x14ac:dyDescent="0.2">
      <c r="A3129" s="3" t="s">
        <v>2601</v>
      </c>
      <c r="B3129" s="5">
        <v>103210306</v>
      </c>
      <c r="C3129" s="5">
        <v>5579990</v>
      </c>
      <c r="D3129" s="5">
        <v>5170076</v>
      </c>
      <c r="E3129" s="5">
        <v>291806</v>
      </c>
      <c r="F3129" s="5">
        <v>7496032</v>
      </c>
      <c r="G3129" s="5">
        <v>391781</v>
      </c>
      <c r="H3129" s="5">
        <v>6251864</v>
      </c>
      <c r="I3129" s="5">
        <v>326011</v>
      </c>
      <c r="J3129" s="5">
        <v>7261479</v>
      </c>
      <c r="K3129" s="5">
        <v>394352</v>
      </c>
      <c r="L3129" s="5">
        <v>10744826</v>
      </c>
      <c r="M3129" s="5">
        <v>586388</v>
      </c>
      <c r="N3129" s="5">
        <v>8913807</v>
      </c>
      <c r="O3129" s="5">
        <v>554330</v>
      </c>
      <c r="P3129" s="5">
        <v>10333711</v>
      </c>
      <c r="Q3129" s="5">
        <v>516750</v>
      </c>
      <c r="R3129" s="5">
        <v>8363519</v>
      </c>
      <c r="S3129" s="5">
        <v>406554</v>
      </c>
      <c r="T3129" s="5">
        <v>9838759</v>
      </c>
      <c r="U3129" s="5">
        <v>503519</v>
      </c>
      <c r="V3129" s="5">
        <v>10362305</v>
      </c>
      <c r="W3129" s="5">
        <v>518184</v>
      </c>
      <c r="X3129" s="5">
        <v>7958725</v>
      </c>
      <c r="Y3129" s="5">
        <v>455703</v>
      </c>
      <c r="Z3129" s="5">
        <v>10515203</v>
      </c>
      <c r="AA3129" s="5">
        <v>634612</v>
      </c>
    </row>
    <row r="3130" spans="1:27" x14ac:dyDescent="0.2">
      <c r="A3130" s="3" t="s">
        <v>815</v>
      </c>
      <c r="B3130" s="5">
        <v>1867</v>
      </c>
      <c r="C3130" s="5">
        <v>281</v>
      </c>
      <c r="D3130" s="5">
        <v>1867</v>
      </c>
      <c r="E3130" s="5">
        <v>281</v>
      </c>
      <c r="F3130" s="5">
        <v>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</row>
    <row r="3131" spans="1:27" x14ac:dyDescent="0.2">
      <c r="A3131" s="3" t="s">
        <v>2602</v>
      </c>
      <c r="B3131" s="5">
        <v>141279</v>
      </c>
      <c r="C3131" s="5">
        <v>9185</v>
      </c>
      <c r="D3131" s="5">
        <v>7415</v>
      </c>
      <c r="E3131" s="5">
        <v>766</v>
      </c>
      <c r="F3131" s="5">
        <v>684</v>
      </c>
      <c r="G3131" s="5">
        <v>107</v>
      </c>
      <c r="H3131" s="5">
        <v>17787</v>
      </c>
      <c r="I3131" s="5">
        <v>1336</v>
      </c>
      <c r="J3131" s="5">
        <v>28251</v>
      </c>
      <c r="K3131" s="5">
        <v>1947</v>
      </c>
      <c r="L3131" s="5">
        <v>11704</v>
      </c>
      <c r="M3131" s="5">
        <v>678</v>
      </c>
      <c r="N3131" s="5">
        <v>2042</v>
      </c>
      <c r="O3131" s="5">
        <v>346</v>
      </c>
      <c r="P3131" s="5">
        <v>577</v>
      </c>
      <c r="Q3131" s="5">
        <v>125</v>
      </c>
      <c r="R3131" s="5">
        <v>21170</v>
      </c>
      <c r="S3131" s="5">
        <v>1191</v>
      </c>
      <c r="T3131" s="5">
        <v>14541</v>
      </c>
      <c r="U3131" s="5">
        <v>1037</v>
      </c>
      <c r="V3131" s="5">
        <v>19817</v>
      </c>
      <c r="W3131" s="5">
        <v>681</v>
      </c>
      <c r="X3131" s="5">
        <v>10781</v>
      </c>
      <c r="Y3131" s="5">
        <v>446</v>
      </c>
      <c r="Z3131" s="5">
        <v>6510</v>
      </c>
      <c r="AA3131" s="5">
        <v>525</v>
      </c>
    </row>
    <row r="3132" spans="1:27" x14ac:dyDescent="0.2">
      <c r="A3132" s="3" t="s">
        <v>816</v>
      </c>
      <c r="B3132" s="5">
        <v>2041</v>
      </c>
      <c r="C3132" s="5">
        <v>80</v>
      </c>
      <c r="D3132" s="5">
        <v>2041</v>
      </c>
      <c r="E3132" s="5">
        <v>80</v>
      </c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</row>
    <row r="3133" spans="1:27" x14ac:dyDescent="0.2">
      <c r="A3133" s="3" t="s">
        <v>2603</v>
      </c>
      <c r="B3133" s="5">
        <v>22905712</v>
      </c>
      <c r="C3133" s="5">
        <v>1507212</v>
      </c>
      <c r="D3133" s="5">
        <v>2373778</v>
      </c>
      <c r="E3133" s="5">
        <v>176140</v>
      </c>
      <c r="F3133" s="5">
        <v>1570140</v>
      </c>
      <c r="G3133" s="5">
        <v>93951</v>
      </c>
      <c r="H3133" s="5">
        <v>2172405</v>
      </c>
      <c r="I3133" s="5">
        <v>132779</v>
      </c>
      <c r="J3133" s="5">
        <v>2479550</v>
      </c>
      <c r="K3133" s="5">
        <v>172057</v>
      </c>
      <c r="L3133" s="5">
        <v>1862739</v>
      </c>
      <c r="M3133" s="5">
        <v>117830</v>
      </c>
      <c r="N3133" s="5">
        <v>1188717</v>
      </c>
      <c r="O3133" s="5">
        <v>94973</v>
      </c>
      <c r="P3133" s="5">
        <v>2103085</v>
      </c>
      <c r="Q3133" s="5">
        <v>140588</v>
      </c>
      <c r="R3133" s="5">
        <v>1942399</v>
      </c>
      <c r="S3133" s="5">
        <v>132362</v>
      </c>
      <c r="T3133" s="5">
        <v>1893181</v>
      </c>
      <c r="U3133" s="5">
        <v>114848</v>
      </c>
      <c r="V3133" s="5">
        <v>2123076</v>
      </c>
      <c r="W3133" s="5">
        <v>159295</v>
      </c>
      <c r="X3133" s="5">
        <v>1489512</v>
      </c>
      <c r="Y3133" s="5">
        <v>86114</v>
      </c>
      <c r="Z3133" s="5">
        <v>1707130</v>
      </c>
      <c r="AA3133" s="5">
        <v>86275</v>
      </c>
    </row>
    <row r="3134" spans="1:27" x14ac:dyDescent="0.2">
      <c r="A3134" s="3" t="s">
        <v>817</v>
      </c>
      <c r="B3134" s="5">
        <v>645</v>
      </c>
      <c r="C3134" s="5">
        <v>56</v>
      </c>
      <c r="D3134" s="5">
        <v>645</v>
      </c>
      <c r="E3134" s="5">
        <v>56</v>
      </c>
      <c r="F3134" s="5">
        <v>0</v>
      </c>
      <c r="G3134" s="5">
        <v>0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</row>
    <row r="3135" spans="1:27" x14ac:dyDescent="0.2">
      <c r="A3135" s="3" t="s">
        <v>2604</v>
      </c>
      <c r="B3135" s="5">
        <v>1588536</v>
      </c>
      <c r="C3135" s="5">
        <v>69505</v>
      </c>
      <c r="D3135" s="5">
        <v>86695</v>
      </c>
      <c r="E3135" s="5">
        <v>5690</v>
      </c>
      <c r="F3135" s="5">
        <v>691</v>
      </c>
      <c r="G3135" s="5">
        <v>125</v>
      </c>
      <c r="H3135" s="5">
        <v>4641</v>
      </c>
      <c r="I3135" s="5">
        <v>797</v>
      </c>
      <c r="J3135" s="5">
        <v>66848</v>
      </c>
      <c r="K3135" s="5">
        <v>4332</v>
      </c>
      <c r="L3135" s="5">
        <v>114756</v>
      </c>
      <c r="M3135" s="5">
        <v>2537</v>
      </c>
      <c r="N3135" s="5">
        <v>69473</v>
      </c>
      <c r="O3135" s="5">
        <v>2343</v>
      </c>
      <c r="P3135" s="5">
        <v>204189</v>
      </c>
      <c r="Q3135" s="5">
        <v>6035</v>
      </c>
      <c r="R3135" s="5">
        <v>142226</v>
      </c>
      <c r="S3135" s="5">
        <v>5655</v>
      </c>
      <c r="T3135" s="5">
        <v>229356</v>
      </c>
      <c r="U3135" s="5">
        <v>9839</v>
      </c>
      <c r="V3135" s="5">
        <v>304642</v>
      </c>
      <c r="W3135" s="5">
        <v>14645</v>
      </c>
      <c r="X3135" s="5">
        <v>349364</v>
      </c>
      <c r="Y3135" s="5">
        <v>16067</v>
      </c>
      <c r="Z3135" s="5">
        <v>15655</v>
      </c>
      <c r="AA3135" s="5">
        <v>1440</v>
      </c>
    </row>
    <row r="3136" spans="1:27" x14ac:dyDescent="0.2">
      <c r="A3136" s="3" t="s">
        <v>4590</v>
      </c>
      <c r="B3136" s="5">
        <v>1597</v>
      </c>
      <c r="C3136" s="5">
        <v>202</v>
      </c>
      <c r="D3136" s="5">
        <v>0</v>
      </c>
      <c r="E3136" s="5">
        <v>0</v>
      </c>
      <c r="F3136" s="5">
        <v>0</v>
      </c>
      <c r="G3136" s="5">
        <v>0</v>
      </c>
      <c r="H3136" s="5">
        <v>164</v>
      </c>
      <c r="I3136" s="5">
        <v>50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33</v>
      </c>
      <c r="S3136" s="5">
        <v>6</v>
      </c>
      <c r="T3136" s="5">
        <v>1400</v>
      </c>
      <c r="U3136" s="5">
        <v>146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</row>
    <row r="3137" spans="1:27" x14ac:dyDescent="0.2">
      <c r="A3137" s="3" t="s">
        <v>818</v>
      </c>
      <c r="B3137" s="5">
        <v>6605</v>
      </c>
      <c r="C3137" s="5">
        <v>2312</v>
      </c>
      <c r="D3137" s="5">
        <v>6605</v>
      </c>
      <c r="E3137" s="5">
        <v>2312</v>
      </c>
      <c r="F3137" s="5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</row>
    <row r="3138" spans="1:27" x14ac:dyDescent="0.2">
      <c r="A3138" s="3" t="s">
        <v>4077</v>
      </c>
      <c r="B3138" s="5">
        <v>64839</v>
      </c>
      <c r="C3138" s="5">
        <v>17140</v>
      </c>
      <c r="D3138" s="5">
        <v>0</v>
      </c>
      <c r="E3138" s="5">
        <v>0</v>
      </c>
      <c r="F3138" s="5">
        <v>6999</v>
      </c>
      <c r="G3138" s="5">
        <v>1610</v>
      </c>
      <c r="H3138" s="5">
        <v>5244</v>
      </c>
      <c r="I3138" s="5">
        <v>1409</v>
      </c>
      <c r="J3138" s="5">
        <v>8055</v>
      </c>
      <c r="K3138" s="5">
        <v>2065</v>
      </c>
      <c r="L3138" s="5">
        <v>3873</v>
      </c>
      <c r="M3138" s="5">
        <v>1057</v>
      </c>
      <c r="N3138" s="5">
        <v>4878</v>
      </c>
      <c r="O3138" s="5">
        <v>1462</v>
      </c>
      <c r="P3138" s="5">
        <v>8283</v>
      </c>
      <c r="Q3138" s="5">
        <v>2424</v>
      </c>
      <c r="R3138" s="5">
        <v>4448</v>
      </c>
      <c r="S3138" s="5">
        <v>1847</v>
      </c>
      <c r="T3138" s="5">
        <v>4998</v>
      </c>
      <c r="U3138" s="5">
        <v>1247</v>
      </c>
      <c r="V3138" s="5">
        <v>6333</v>
      </c>
      <c r="W3138" s="5">
        <v>1558</v>
      </c>
      <c r="X3138" s="5">
        <v>6049</v>
      </c>
      <c r="Y3138" s="5">
        <v>1143</v>
      </c>
      <c r="Z3138" s="5">
        <v>5679</v>
      </c>
      <c r="AA3138" s="5">
        <v>1318</v>
      </c>
    </row>
    <row r="3139" spans="1:27" x14ac:dyDescent="0.2">
      <c r="A3139" s="3" t="s">
        <v>4078</v>
      </c>
      <c r="B3139" s="5">
        <v>71927</v>
      </c>
      <c r="C3139" s="5">
        <v>2316</v>
      </c>
      <c r="D3139" s="5">
        <v>0</v>
      </c>
      <c r="E3139" s="5">
        <v>0</v>
      </c>
      <c r="F3139" s="5">
        <v>1563</v>
      </c>
      <c r="G3139" s="5">
        <v>17</v>
      </c>
      <c r="H3139" s="5">
        <v>2284</v>
      </c>
      <c r="I3139" s="5">
        <v>330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68080</v>
      </c>
      <c r="AA3139" s="5">
        <v>1969</v>
      </c>
    </row>
    <row r="3140" spans="1:27" x14ac:dyDescent="0.2">
      <c r="A3140" s="3" t="s">
        <v>2605</v>
      </c>
      <c r="B3140" s="5">
        <v>281515</v>
      </c>
      <c r="C3140" s="5">
        <v>23260</v>
      </c>
      <c r="D3140" s="5">
        <v>71</v>
      </c>
      <c r="E3140" s="5">
        <v>68</v>
      </c>
      <c r="F3140" s="5">
        <v>0</v>
      </c>
      <c r="G3140" s="5">
        <v>0</v>
      </c>
      <c r="H3140" s="5">
        <v>3192</v>
      </c>
      <c r="I3140" s="5">
        <v>83</v>
      </c>
      <c r="J3140" s="5">
        <v>0</v>
      </c>
      <c r="K3140" s="5">
        <v>0</v>
      </c>
      <c r="L3140" s="5">
        <v>262811</v>
      </c>
      <c r="M3140" s="5">
        <v>22769</v>
      </c>
      <c r="N3140" s="5">
        <v>7300</v>
      </c>
      <c r="O3140" s="5">
        <v>267</v>
      </c>
      <c r="P3140" s="5">
        <v>7562</v>
      </c>
      <c r="Q3140" s="5">
        <v>68</v>
      </c>
      <c r="R3140" s="5">
        <v>451</v>
      </c>
      <c r="S3140" s="5">
        <v>4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128</v>
      </c>
      <c r="AA3140" s="5">
        <v>1</v>
      </c>
    </row>
    <row r="3141" spans="1:27" x14ac:dyDescent="0.2">
      <c r="A3141" s="3" t="s">
        <v>1401</v>
      </c>
      <c r="B3141" s="5">
        <v>1109</v>
      </c>
      <c r="C3141" s="5">
        <v>113</v>
      </c>
      <c r="D3141" s="5">
        <v>1109</v>
      </c>
      <c r="E3141" s="5">
        <v>113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</row>
    <row r="3142" spans="1:27" x14ac:dyDescent="0.2">
      <c r="A3142" s="3" t="s">
        <v>4079</v>
      </c>
      <c r="B3142" s="5">
        <v>1859</v>
      </c>
      <c r="C3142" s="5">
        <v>342</v>
      </c>
      <c r="D3142" s="5">
        <v>0</v>
      </c>
      <c r="E3142" s="5">
        <v>0</v>
      </c>
      <c r="F3142" s="5">
        <v>173</v>
      </c>
      <c r="G3142" s="5">
        <v>31</v>
      </c>
      <c r="H3142" s="5">
        <v>105</v>
      </c>
      <c r="I3142" s="5">
        <v>93</v>
      </c>
      <c r="J3142" s="5">
        <v>0</v>
      </c>
      <c r="K3142" s="5">
        <v>0</v>
      </c>
      <c r="L3142" s="5">
        <v>658</v>
      </c>
      <c r="M3142" s="5">
        <v>33</v>
      </c>
      <c r="N3142" s="5">
        <v>0</v>
      </c>
      <c r="O3142" s="5">
        <v>0</v>
      </c>
      <c r="P3142" s="5">
        <v>360</v>
      </c>
      <c r="Q3142" s="5">
        <v>34</v>
      </c>
      <c r="R3142" s="5">
        <v>507</v>
      </c>
      <c r="S3142" s="5">
        <v>102</v>
      </c>
      <c r="T3142" s="5">
        <v>0</v>
      </c>
      <c r="U3142" s="5">
        <v>0</v>
      </c>
      <c r="V3142" s="5">
        <v>32</v>
      </c>
      <c r="W3142" s="5">
        <v>47</v>
      </c>
      <c r="X3142" s="5">
        <v>24</v>
      </c>
      <c r="Y3142" s="5">
        <v>2</v>
      </c>
      <c r="Z3142" s="5">
        <v>0</v>
      </c>
      <c r="AA3142" s="5">
        <v>0</v>
      </c>
    </row>
    <row r="3143" spans="1:27" x14ac:dyDescent="0.2">
      <c r="A3143" s="3" t="s">
        <v>5065</v>
      </c>
      <c r="B3143" s="5">
        <v>2128</v>
      </c>
      <c r="C3143" s="5">
        <v>245</v>
      </c>
      <c r="D3143" s="5">
        <v>0</v>
      </c>
      <c r="E3143" s="5">
        <v>0</v>
      </c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538</v>
      </c>
      <c r="M3143" s="5">
        <v>26</v>
      </c>
      <c r="N3143" s="5">
        <v>24</v>
      </c>
      <c r="O3143" s="5">
        <v>5</v>
      </c>
      <c r="P3143" s="5">
        <v>0</v>
      </c>
      <c r="Q3143" s="5">
        <v>0</v>
      </c>
      <c r="R3143" s="5">
        <v>0</v>
      </c>
      <c r="S3143" s="5">
        <v>0</v>
      </c>
      <c r="T3143" s="5">
        <v>1242</v>
      </c>
      <c r="U3143" s="5">
        <v>110</v>
      </c>
      <c r="V3143" s="5">
        <v>0</v>
      </c>
      <c r="W3143" s="5">
        <v>0</v>
      </c>
      <c r="X3143" s="5">
        <v>0</v>
      </c>
      <c r="Y3143" s="5">
        <v>0</v>
      </c>
      <c r="Z3143" s="5">
        <v>324</v>
      </c>
      <c r="AA3143" s="5">
        <v>104</v>
      </c>
    </row>
    <row r="3144" spans="1:27" x14ac:dyDescent="0.2">
      <c r="A3144" s="3" t="s">
        <v>5372</v>
      </c>
      <c r="B3144" s="5">
        <v>2415</v>
      </c>
      <c r="C3144" s="5">
        <v>309</v>
      </c>
      <c r="D3144" s="5">
        <v>0</v>
      </c>
      <c r="E3144" s="5">
        <v>0</v>
      </c>
      <c r="F3144" s="5">
        <v>0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61</v>
      </c>
      <c r="Q3144" s="5">
        <v>5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1488</v>
      </c>
      <c r="Y3144" s="5">
        <v>294</v>
      </c>
      <c r="Z3144" s="5">
        <v>866</v>
      </c>
      <c r="AA3144" s="5">
        <v>10</v>
      </c>
    </row>
    <row r="3145" spans="1:27" x14ac:dyDescent="0.2">
      <c r="A3145" s="3" t="s">
        <v>5229</v>
      </c>
      <c r="B3145" s="5">
        <v>1001</v>
      </c>
      <c r="C3145" s="5">
        <v>64</v>
      </c>
      <c r="D3145" s="5">
        <v>0</v>
      </c>
      <c r="E3145" s="5">
        <v>0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25</v>
      </c>
      <c r="O3145" s="5">
        <v>1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976</v>
      </c>
      <c r="AA3145" s="5">
        <v>63</v>
      </c>
    </row>
    <row r="3146" spans="1:27" x14ac:dyDescent="0.2">
      <c r="A3146" s="3" t="s">
        <v>819</v>
      </c>
      <c r="B3146" s="5">
        <v>561</v>
      </c>
      <c r="C3146" s="5">
        <v>25</v>
      </c>
      <c r="D3146" s="5">
        <v>561</v>
      </c>
      <c r="E3146" s="5">
        <v>25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</row>
    <row r="3147" spans="1:27" x14ac:dyDescent="0.2">
      <c r="A3147" s="3" t="s">
        <v>2606</v>
      </c>
      <c r="B3147" s="5">
        <v>60019</v>
      </c>
      <c r="C3147" s="5">
        <v>4668</v>
      </c>
      <c r="D3147" s="5">
        <v>2</v>
      </c>
      <c r="E3147" s="5">
        <v>1</v>
      </c>
      <c r="F3147" s="5">
        <v>8759</v>
      </c>
      <c r="G3147" s="5">
        <v>371</v>
      </c>
      <c r="H3147" s="5">
        <v>10570</v>
      </c>
      <c r="I3147" s="5">
        <v>373</v>
      </c>
      <c r="J3147" s="5">
        <v>1611</v>
      </c>
      <c r="K3147" s="5">
        <v>45</v>
      </c>
      <c r="L3147" s="5">
        <v>0</v>
      </c>
      <c r="M3147" s="5">
        <v>0</v>
      </c>
      <c r="N3147" s="5">
        <v>800</v>
      </c>
      <c r="O3147" s="5">
        <v>30</v>
      </c>
      <c r="P3147" s="5">
        <v>709</v>
      </c>
      <c r="Q3147" s="5">
        <v>66</v>
      </c>
      <c r="R3147" s="5">
        <v>2473</v>
      </c>
      <c r="S3147" s="5">
        <v>88</v>
      </c>
      <c r="T3147" s="5">
        <v>815</v>
      </c>
      <c r="U3147" s="5">
        <v>35</v>
      </c>
      <c r="V3147" s="5">
        <v>2543</v>
      </c>
      <c r="W3147" s="5">
        <v>79</v>
      </c>
      <c r="X3147" s="5">
        <v>17316</v>
      </c>
      <c r="Y3147" s="5">
        <v>3392</v>
      </c>
      <c r="Z3147" s="5">
        <v>14421</v>
      </c>
      <c r="AA3147" s="5">
        <v>188</v>
      </c>
    </row>
    <row r="3148" spans="1:27" x14ac:dyDescent="0.2">
      <c r="A3148" s="3" t="s">
        <v>4080</v>
      </c>
      <c r="B3148" s="5">
        <v>6975</v>
      </c>
      <c r="C3148" s="5">
        <v>727</v>
      </c>
      <c r="D3148" s="5">
        <v>0</v>
      </c>
      <c r="E3148" s="5">
        <v>0</v>
      </c>
      <c r="F3148" s="5">
        <v>1518</v>
      </c>
      <c r="G3148" s="5">
        <v>66</v>
      </c>
      <c r="H3148" s="5">
        <v>0</v>
      </c>
      <c r="I3148" s="5">
        <v>0</v>
      </c>
      <c r="J3148" s="5">
        <v>140</v>
      </c>
      <c r="K3148" s="5">
        <v>5</v>
      </c>
      <c r="L3148" s="5">
        <v>0</v>
      </c>
      <c r="M3148" s="5">
        <v>0</v>
      </c>
      <c r="N3148" s="5">
        <v>2241</v>
      </c>
      <c r="O3148" s="5">
        <v>243</v>
      </c>
      <c r="P3148" s="5">
        <v>0</v>
      </c>
      <c r="Q3148" s="5">
        <v>0</v>
      </c>
      <c r="R3148" s="5">
        <v>0</v>
      </c>
      <c r="S3148" s="5">
        <v>0</v>
      </c>
      <c r="T3148" s="5">
        <v>2956</v>
      </c>
      <c r="U3148" s="5">
        <v>394</v>
      </c>
      <c r="V3148" s="5">
        <v>0</v>
      </c>
      <c r="W3148" s="5">
        <v>0</v>
      </c>
      <c r="X3148" s="5">
        <v>0</v>
      </c>
      <c r="Y3148" s="5">
        <v>0</v>
      </c>
      <c r="Z3148" s="5">
        <v>120</v>
      </c>
      <c r="AA3148" s="5">
        <v>19</v>
      </c>
    </row>
    <row r="3149" spans="1:27" x14ac:dyDescent="0.2">
      <c r="A3149" s="3" t="s">
        <v>820</v>
      </c>
      <c r="B3149" s="5">
        <v>698061</v>
      </c>
      <c r="C3149" s="5">
        <v>262527</v>
      </c>
      <c r="D3149" s="5">
        <v>698061</v>
      </c>
      <c r="E3149" s="5">
        <v>262527</v>
      </c>
      <c r="F3149" s="5">
        <v>0</v>
      </c>
      <c r="G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</row>
    <row r="3150" spans="1:27" x14ac:dyDescent="0.2">
      <c r="A3150" s="3" t="s">
        <v>2607</v>
      </c>
      <c r="B3150" s="5">
        <v>2727977</v>
      </c>
      <c r="C3150" s="5">
        <v>1736163</v>
      </c>
      <c r="D3150" s="5">
        <v>46354</v>
      </c>
      <c r="E3150" s="5">
        <v>13362</v>
      </c>
      <c r="F3150" s="5">
        <v>488508</v>
      </c>
      <c r="G3150" s="5">
        <v>209892</v>
      </c>
      <c r="H3150" s="5">
        <v>233895</v>
      </c>
      <c r="I3150" s="5">
        <v>136985</v>
      </c>
      <c r="J3150" s="5">
        <v>202108</v>
      </c>
      <c r="K3150" s="5">
        <v>121936</v>
      </c>
      <c r="L3150" s="5">
        <v>162734</v>
      </c>
      <c r="M3150" s="5">
        <v>97240</v>
      </c>
      <c r="N3150" s="5">
        <v>157427</v>
      </c>
      <c r="O3150" s="5">
        <v>117016</v>
      </c>
      <c r="P3150" s="5">
        <v>185535</v>
      </c>
      <c r="Q3150" s="5">
        <v>121825</v>
      </c>
      <c r="R3150" s="5">
        <v>147452</v>
      </c>
      <c r="S3150" s="5">
        <v>115989</v>
      </c>
      <c r="T3150" s="5">
        <v>134621</v>
      </c>
      <c r="U3150" s="5">
        <v>85511</v>
      </c>
      <c r="V3150" s="5">
        <v>239115</v>
      </c>
      <c r="W3150" s="5">
        <v>153009</v>
      </c>
      <c r="X3150" s="5">
        <v>224586</v>
      </c>
      <c r="Y3150" s="5">
        <v>168651</v>
      </c>
      <c r="Z3150" s="5">
        <v>505642</v>
      </c>
      <c r="AA3150" s="5">
        <v>394747</v>
      </c>
    </row>
    <row r="3151" spans="1:27" x14ac:dyDescent="0.2">
      <c r="A3151" s="3" t="s">
        <v>821</v>
      </c>
      <c r="B3151" s="5">
        <v>338</v>
      </c>
      <c r="C3151" s="5">
        <v>62</v>
      </c>
      <c r="D3151" s="5">
        <v>338</v>
      </c>
      <c r="E3151" s="5">
        <v>62</v>
      </c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</row>
    <row r="3152" spans="1:27" x14ac:dyDescent="0.2">
      <c r="A3152" s="3" t="s">
        <v>2608</v>
      </c>
      <c r="B3152" s="5">
        <v>504104</v>
      </c>
      <c r="C3152" s="5">
        <v>20913</v>
      </c>
      <c r="D3152" s="5">
        <v>153445</v>
      </c>
      <c r="E3152" s="5">
        <v>7201</v>
      </c>
      <c r="F3152" s="5">
        <v>0</v>
      </c>
      <c r="G3152" s="5">
        <v>0</v>
      </c>
      <c r="H3152" s="5">
        <v>1838</v>
      </c>
      <c r="I3152" s="5">
        <v>121</v>
      </c>
      <c r="J3152" s="5">
        <v>22661</v>
      </c>
      <c r="K3152" s="5">
        <v>1466</v>
      </c>
      <c r="L3152" s="5">
        <v>32739</v>
      </c>
      <c r="M3152" s="5">
        <v>1270</v>
      </c>
      <c r="N3152" s="5">
        <v>29452</v>
      </c>
      <c r="O3152" s="5">
        <v>1062</v>
      </c>
      <c r="P3152" s="5">
        <v>28674</v>
      </c>
      <c r="Q3152" s="5">
        <v>1015</v>
      </c>
      <c r="R3152" s="5">
        <v>36061</v>
      </c>
      <c r="S3152" s="5">
        <v>1437</v>
      </c>
      <c r="T3152" s="5">
        <v>46087</v>
      </c>
      <c r="U3152" s="5">
        <v>2004</v>
      </c>
      <c r="V3152" s="5">
        <v>32910</v>
      </c>
      <c r="W3152" s="5">
        <v>1333</v>
      </c>
      <c r="X3152" s="5">
        <v>77063</v>
      </c>
      <c r="Y3152" s="5">
        <v>2521</v>
      </c>
      <c r="Z3152" s="5">
        <v>43174</v>
      </c>
      <c r="AA3152" s="5">
        <v>1483</v>
      </c>
    </row>
    <row r="3153" spans="1:27" x14ac:dyDescent="0.2">
      <c r="A3153" s="3" t="s">
        <v>2609</v>
      </c>
      <c r="B3153" s="5">
        <v>3394931</v>
      </c>
      <c r="C3153" s="5">
        <v>146332</v>
      </c>
      <c r="D3153" s="5">
        <v>92737</v>
      </c>
      <c r="E3153" s="5">
        <v>5224</v>
      </c>
      <c r="F3153" s="5">
        <v>267858</v>
      </c>
      <c r="G3153" s="5">
        <v>11040</v>
      </c>
      <c r="H3153" s="5">
        <v>184213</v>
      </c>
      <c r="I3153" s="5">
        <v>9064</v>
      </c>
      <c r="J3153" s="5">
        <v>477567</v>
      </c>
      <c r="K3153" s="5">
        <v>20531</v>
      </c>
      <c r="L3153" s="5">
        <v>351226</v>
      </c>
      <c r="M3153" s="5">
        <v>13787</v>
      </c>
      <c r="N3153" s="5">
        <v>367245</v>
      </c>
      <c r="O3153" s="5">
        <v>17297</v>
      </c>
      <c r="P3153" s="5">
        <v>734922</v>
      </c>
      <c r="Q3153" s="5">
        <v>36426</v>
      </c>
      <c r="R3153" s="5">
        <v>248271</v>
      </c>
      <c r="S3153" s="5">
        <v>7376</v>
      </c>
      <c r="T3153" s="5">
        <v>192395</v>
      </c>
      <c r="U3153" s="5">
        <v>5679</v>
      </c>
      <c r="V3153" s="5">
        <v>153923</v>
      </c>
      <c r="W3153" s="5">
        <v>6954</v>
      </c>
      <c r="X3153" s="5">
        <v>181908</v>
      </c>
      <c r="Y3153" s="5">
        <v>6252</v>
      </c>
      <c r="Z3153" s="5">
        <v>142666</v>
      </c>
      <c r="AA3153" s="5">
        <v>6702</v>
      </c>
    </row>
    <row r="3154" spans="1:27" x14ac:dyDescent="0.2">
      <c r="A3154" s="3" t="s">
        <v>2610</v>
      </c>
      <c r="B3154" s="5">
        <v>23292</v>
      </c>
      <c r="C3154" s="5">
        <v>1070</v>
      </c>
      <c r="D3154" s="5">
        <v>4275</v>
      </c>
      <c r="E3154" s="5">
        <v>119</v>
      </c>
      <c r="F3154" s="5">
        <v>0</v>
      </c>
      <c r="G3154" s="5">
        <v>0</v>
      </c>
      <c r="H3154" s="5">
        <v>1975</v>
      </c>
      <c r="I3154" s="5">
        <v>69</v>
      </c>
      <c r="J3154" s="5">
        <v>292</v>
      </c>
      <c r="K3154" s="5">
        <v>33</v>
      </c>
      <c r="L3154" s="5">
        <v>760</v>
      </c>
      <c r="M3154" s="5">
        <v>145</v>
      </c>
      <c r="N3154" s="5">
        <v>2367</v>
      </c>
      <c r="O3154" s="5">
        <v>96</v>
      </c>
      <c r="P3154" s="5">
        <v>139</v>
      </c>
      <c r="Q3154" s="5">
        <v>30</v>
      </c>
      <c r="R3154" s="5">
        <v>10157</v>
      </c>
      <c r="S3154" s="5">
        <v>203</v>
      </c>
      <c r="T3154" s="5">
        <v>0</v>
      </c>
      <c r="U3154" s="5">
        <v>0</v>
      </c>
      <c r="V3154" s="5">
        <v>322</v>
      </c>
      <c r="W3154" s="5">
        <v>77</v>
      </c>
      <c r="X3154" s="5">
        <v>2803</v>
      </c>
      <c r="Y3154" s="5">
        <v>291</v>
      </c>
      <c r="Z3154" s="5">
        <v>202</v>
      </c>
      <c r="AA3154" s="5">
        <v>7</v>
      </c>
    </row>
    <row r="3155" spans="1:27" x14ac:dyDescent="0.2">
      <c r="A3155" s="3" t="s">
        <v>2611</v>
      </c>
      <c r="B3155" s="5">
        <v>58</v>
      </c>
      <c r="C3155" s="5">
        <v>3</v>
      </c>
      <c r="D3155" s="5">
        <v>1</v>
      </c>
      <c r="E3155" s="5">
        <v>1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57</v>
      </c>
      <c r="S3155" s="5">
        <v>2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</row>
    <row r="3156" spans="1:27" x14ac:dyDescent="0.2">
      <c r="A3156" s="3" t="s">
        <v>822</v>
      </c>
      <c r="B3156" s="5">
        <v>29</v>
      </c>
      <c r="C3156" s="5">
        <v>9</v>
      </c>
      <c r="D3156" s="5">
        <v>29</v>
      </c>
      <c r="E3156" s="5">
        <v>9</v>
      </c>
      <c r="F3156" s="5">
        <v>0</v>
      </c>
      <c r="G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</row>
    <row r="3157" spans="1:27" x14ac:dyDescent="0.2">
      <c r="A3157" s="3" t="s">
        <v>2612</v>
      </c>
      <c r="B3157" s="5">
        <v>52022</v>
      </c>
      <c r="C3157" s="5">
        <v>11068</v>
      </c>
      <c r="D3157" s="5">
        <v>6512</v>
      </c>
      <c r="E3157" s="5">
        <v>1438</v>
      </c>
      <c r="F3157" s="5">
        <v>4168</v>
      </c>
      <c r="G3157" s="5">
        <v>1079</v>
      </c>
      <c r="H3157" s="5">
        <v>4501</v>
      </c>
      <c r="I3157" s="5">
        <v>714</v>
      </c>
      <c r="J3157" s="5">
        <v>6694</v>
      </c>
      <c r="K3157" s="5">
        <v>1567</v>
      </c>
      <c r="L3157" s="5">
        <v>1977</v>
      </c>
      <c r="M3157" s="5">
        <v>521</v>
      </c>
      <c r="N3157" s="5">
        <v>2888</v>
      </c>
      <c r="O3157" s="5">
        <v>258</v>
      </c>
      <c r="P3157" s="5">
        <v>1989</v>
      </c>
      <c r="Q3157" s="5">
        <v>543</v>
      </c>
      <c r="R3157" s="5">
        <v>6415</v>
      </c>
      <c r="S3157" s="5">
        <v>1302</v>
      </c>
      <c r="T3157" s="5">
        <v>3236</v>
      </c>
      <c r="U3157" s="5">
        <v>832</v>
      </c>
      <c r="V3157" s="5">
        <v>6377</v>
      </c>
      <c r="W3157" s="5">
        <v>1504</v>
      </c>
      <c r="X3157" s="5">
        <v>6470</v>
      </c>
      <c r="Y3157" s="5">
        <v>1171</v>
      </c>
      <c r="Z3157" s="5">
        <v>795</v>
      </c>
      <c r="AA3157" s="5">
        <v>139</v>
      </c>
    </row>
    <row r="3158" spans="1:27" x14ac:dyDescent="0.2">
      <c r="A3158" s="3" t="s">
        <v>823</v>
      </c>
      <c r="B3158" s="5">
        <v>20642</v>
      </c>
      <c r="C3158" s="5">
        <v>3286</v>
      </c>
      <c r="D3158" s="5">
        <v>20642</v>
      </c>
      <c r="E3158" s="5">
        <v>3286</v>
      </c>
      <c r="F3158" s="5">
        <v>0</v>
      </c>
      <c r="G3158" s="5">
        <v>0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</row>
    <row r="3159" spans="1:27" x14ac:dyDescent="0.2">
      <c r="A3159" s="3" t="s">
        <v>2613</v>
      </c>
      <c r="B3159" s="5">
        <v>774880</v>
      </c>
      <c r="C3159" s="5">
        <v>35612</v>
      </c>
      <c r="D3159" s="5">
        <v>38374</v>
      </c>
      <c r="E3159" s="5">
        <v>1133</v>
      </c>
      <c r="F3159" s="5">
        <v>71331</v>
      </c>
      <c r="G3159" s="5">
        <v>5932</v>
      </c>
      <c r="H3159" s="5">
        <v>42924</v>
      </c>
      <c r="I3159" s="5">
        <v>3383</v>
      </c>
      <c r="J3159" s="5">
        <v>93086</v>
      </c>
      <c r="K3159" s="5">
        <v>5852</v>
      </c>
      <c r="L3159" s="5">
        <v>82762</v>
      </c>
      <c r="M3159" s="5">
        <v>3300</v>
      </c>
      <c r="N3159" s="5">
        <v>44023</v>
      </c>
      <c r="O3159" s="5">
        <v>2125</v>
      </c>
      <c r="P3159" s="5">
        <v>51345</v>
      </c>
      <c r="Q3159" s="5">
        <v>1804</v>
      </c>
      <c r="R3159" s="5">
        <v>93143</v>
      </c>
      <c r="S3159" s="5">
        <v>3015</v>
      </c>
      <c r="T3159" s="5">
        <v>51181</v>
      </c>
      <c r="U3159" s="5">
        <v>1885</v>
      </c>
      <c r="V3159" s="5">
        <v>30945</v>
      </c>
      <c r="W3159" s="5">
        <v>1103</v>
      </c>
      <c r="X3159" s="5">
        <v>72573</v>
      </c>
      <c r="Y3159" s="5">
        <v>2523</v>
      </c>
      <c r="Z3159" s="5">
        <v>103193</v>
      </c>
      <c r="AA3159" s="5">
        <v>3557</v>
      </c>
    </row>
    <row r="3160" spans="1:27" x14ac:dyDescent="0.2">
      <c r="A3160" s="3" t="s">
        <v>824</v>
      </c>
      <c r="B3160" s="5">
        <v>879</v>
      </c>
      <c r="C3160" s="5">
        <v>196</v>
      </c>
      <c r="D3160" s="5">
        <v>879</v>
      </c>
      <c r="E3160" s="5">
        <v>196</v>
      </c>
      <c r="F3160" s="5">
        <v>0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</row>
    <row r="3161" spans="1:27" x14ac:dyDescent="0.2">
      <c r="A3161" s="3" t="s">
        <v>2614</v>
      </c>
      <c r="B3161" s="5">
        <v>8682</v>
      </c>
      <c r="C3161" s="5">
        <v>1490</v>
      </c>
      <c r="D3161" s="5">
        <v>451</v>
      </c>
      <c r="E3161" s="5">
        <v>92</v>
      </c>
      <c r="F3161" s="5">
        <v>457</v>
      </c>
      <c r="G3161" s="5">
        <v>96</v>
      </c>
      <c r="H3161" s="5">
        <v>1955</v>
      </c>
      <c r="I3161" s="5">
        <v>357</v>
      </c>
      <c r="J3161" s="5">
        <v>1419</v>
      </c>
      <c r="K3161" s="5">
        <v>238</v>
      </c>
      <c r="L3161" s="5">
        <v>23</v>
      </c>
      <c r="M3161" s="5">
        <v>8</v>
      </c>
      <c r="N3161" s="5">
        <v>9</v>
      </c>
      <c r="O3161" s="5">
        <v>1</v>
      </c>
      <c r="P3161" s="5">
        <v>76</v>
      </c>
      <c r="Q3161" s="5">
        <v>14</v>
      </c>
      <c r="R3161" s="5">
        <v>2000</v>
      </c>
      <c r="S3161" s="5">
        <v>334</v>
      </c>
      <c r="T3161" s="5">
        <v>37</v>
      </c>
      <c r="U3161" s="5">
        <v>7</v>
      </c>
      <c r="V3161" s="5">
        <v>47</v>
      </c>
      <c r="W3161" s="5">
        <v>11</v>
      </c>
      <c r="X3161" s="5">
        <v>1515</v>
      </c>
      <c r="Y3161" s="5">
        <v>241</v>
      </c>
      <c r="Z3161" s="5">
        <v>693</v>
      </c>
      <c r="AA3161" s="5">
        <v>91</v>
      </c>
    </row>
    <row r="3162" spans="1:27" x14ac:dyDescent="0.2">
      <c r="A3162" s="3" t="s">
        <v>5549</v>
      </c>
      <c r="B3162" s="5">
        <v>2207</v>
      </c>
      <c r="C3162" s="5">
        <v>31</v>
      </c>
      <c r="D3162" s="5">
        <v>0</v>
      </c>
      <c r="E3162" s="5">
        <v>0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2166</v>
      </c>
      <c r="U3162" s="5">
        <v>25</v>
      </c>
      <c r="V3162" s="5">
        <v>20</v>
      </c>
      <c r="W3162" s="5">
        <v>4</v>
      </c>
      <c r="X3162" s="5">
        <v>21</v>
      </c>
      <c r="Y3162" s="5">
        <v>2</v>
      </c>
      <c r="Z3162" s="5">
        <v>0</v>
      </c>
      <c r="AA3162" s="5">
        <v>0</v>
      </c>
    </row>
    <row r="3163" spans="1:27" x14ac:dyDescent="0.2">
      <c r="A3163" s="3" t="s">
        <v>4081</v>
      </c>
      <c r="B3163" s="5">
        <v>47289</v>
      </c>
      <c r="C3163" s="5">
        <v>1344</v>
      </c>
      <c r="D3163" s="5">
        <v>0</v>
      </c>
      <c r="E3163" s="5">
        <v>0</v>
      </c>
      <c r="F3163" s="5">
        <v>3676</v>
      </c>
      <c r="G3163" s="5">
        <v>115</v>
      </c>
      <c r="H3163" s="5">
        <v>3087</v>
      </c>
      <c r="I3163" s="5">
        <v>94</v>
      </c>
      <c r="J3163" s="5">
        <v>0</v>
      </c>
      <c r="K3163" s="5">
        <v>0</v>
      </c>
      <c r="L3163" s="5">
        <v>6999</v>
      </c>
      <c r="M3163" s="5">
        <v>232</v>
      </c>
      <c r="N3163" s="5">
        <v>0</v>
      </c>
      <c r="O3163" s="5">
        <v>0</v>
      </c>
      <c r="P3163" s="5">
        <v>0</v>
      </c>
      <c r="Q3163" s="5">
        <v>0</v>
      </c>
      <c r="R3163" s="5">
        <v>16364</v>
      </c>
      <c r="S3163" s="5">
        <v>412</v>
      </c>
      <c r="T3163" s="5">
        <v>2433</v>
      </c>
      <c r="U3163" s="5">
        <v>81</v>
      </c>
      <c r="V3163" s="5">
        <v>0</v>
      </c>
      <c r="W3163" s="5">
        <v>0</v>
      </c>
      <c r="X3163" s="5">
        <v>4458</v>
      </c>
      <c r="Y3163" s="5">
        <v>137</v>
      </c>
      <c r="Z3163" s="5">
        <v>10272</v>
      </c>
      <c r="AA3163" s="5">
        <v>273</v>
      </c>
    </row>
    <row r="3164" spans="1:27" x14ac:dyDescent="0.2">
      <c r="A3164" s="3" t="s">
        <v>4082</v>
      </c>
      <c r="B3164" s="5">
        <v>421</v>
      </c>
      <c r="C3164" s="5">
        <v>83</v>
      </c>
      <c r="D3164" s="5">
        <v>0</v>
      </c>
      <c r="E3164" s="5">
        <v>0</v>
      </c>
      <c r="F3164" s="5">
        <v>39</v>
      </c>
      <c r="G3164" s="5">
        <v>12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253</v>
      </c>
      <c r="O3164" s="5">
        <v>41</v>
      </c>
      <c r="P3164" s="5">
        <v>0</v>
      </c>
      <c r="Q3164" s="5">
        <v>0</v>
      </c>
      <c r="R3164" s="5">
        <v>129</v>
      </c>
      <c r="S3164" s="5">
        <v>30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</row>
    <row r="3165" spans="1:27" x14ac:dyDescent="0.2">
      <c r="A3165" s="3" t="s">
        <v>825</v>
      </c>
      <c r="B3165" s="5">
        <v>273675</v>
      </c>
      <c r="C3165" s="5">
        <v>70246</v>
      </c>
      <c r="D3165" s="5">
        <v>273675</v>
      </c>
      <c r="E3165" s="5">
        <v>70246</v>
      </c>
      <c r="F3165" s="5">
        <v>0</v>
      </c>
      <c r="G3165" s="5">
        <v>0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</row>
    <row r="3166" spans="1:27" x14ac:dyDescent="0.2">
      <c r="A3166" s="3" t="s">
        <v>2615</v>
      </c>
      <c r="B3166" s="5">
        <v>3895820</v>
      </c>
      <c r="C3166" s="5">
        <v>786252</v>
      </c>
      <c r="D3166" s="5">
        <v>4516</v>
      </c>
      <c r="E3166" s="5">
        <v>908</v>
      </c>
      <c r="F3166" s="5">
        <v>126070</v>
      </c>
      <c r="G3166" s="5">
        <v>42003</v>
      </c>
      <c r="H3166" s="5">
        <v>400415</v>
      </c>
      <c r="I3166" s="5">
        <v>91348</v>
      </c>
      <c r="J3166" s="5">
        <v>360447</v>
      </c>
      <c r="K3166" s="5">
        <v>77797</v>
      </c>
      <c r="L3166" s="5">
        <v>317689</v>
      </c>
      <c r="M3166" s="5">
        <v>72740</v>
      </c>
      <c r="N3166" s="5">
        <v>298265</v>
      </c>
      <c r="O3166" s="5">
        <v>71052</v>
      </c>
      <c r="P3166" s="5">
        <v>220269</v>
      </c>
      <c r="Q3166" s="5">
        <v>41815</v>
      </c>
      <c r="R3166" s="5">
        <v>377310</v>
      </c>
      <c r="S3166" s="5">
        <v>61154</v>
      </c>
      <c r="T3166" s="5">
        <v>467293</v>
      </c>
      <c r="U3166" s="5">
        <v>89819</v>
      </c>
      <c r="V3166" s="5">
        <v>372187</v>
      </c>
      <c r="W3166" s="5">
        <v>69402</v>
      </c>
      <c r="X3166" s="5">
        <v>495762</v>
      </c>
      <c r="Y3166" s="5">
        <v>85806</v>
      </c>
      <c r="Z3166" s="5">
        <v>455597</v>
      </c>
      <c r="AA3166" s="5">
        <v>82408</v>
      </c>
    </row>
    <row r="3167" spans="1:27" x14ac:dyDescent="0.2">
      <c r="A3167" s="3" t="s">
        <v>826</v>
      </c>
      <c r="B3167" s="5">
        <v>115572</v>
      </c>
      <c r="C3167" s="5">
        <v>23995</v>
      </c>
      <c r="D3167" s="5">
        <v>115572</v>
      </c>
      <c r="E3167" s="5">
        <v>23995</v>
      </c>
      <c r="F3167" s="5">
        <v>0</v>
      </c>
      <c r="G3167" s="5">
        <v>0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</row>
    <row r="3168" spans="1:27" x14ac:dyDescent="0.2">
      <c r="A3168" s="3" t="s">
        <v>2616</v>
      </c>
      <c r="B3168" s="5">
        <v>397460</v>
      </c>
      <c r="C3168" s="5">
        <v>87300</v>
      </c>
      <c r="D3168" s="5">
        <v>8272</v>
      </c>
      <c r="E3168" s="5">
        <v>1982</v>
      </c>
      <c r="F3168" s="5">
        <v>12563</v>
      </c>
      <c r="G3168" s="5">
        <v>2403</v>
      </c>
      <c r="H3168" s="5">
        <v>21141</v>
      </c>
      <c r="I3168" s="5">
        <v>2447</v>
      </c>
      <c r="J3168" s="5">
        <v>15895</v>
      </c>
      <c r="K3168" s="5">
        <v>2466</v>
      </c>
      <c r="L3168" s="5">
        <v>12945</v>
      </c>
      <c r="M3168" s="5">
        <v>2636</v>
      </c>
      <c r="N3168" s="5">
        <v>33386</v>
      </c>
      <c r="O3168" s="5">
        <v>4899</v>
      </c>
      <c r="P3168" s="5">
        <v>24706</v>
      </c>
      <c r="Q3168" s="5">
        <v>4186</v>
      </c>
      <c r="R3168" s="5">
        <v>93155</v>
      </c>
      <c r="S3168" s="5">
        <v>33490</v>
      </c>
      <c r="T3168" s="5">
        <v>28198</v>
      </c>
      <c r="U3168" s="5">
        <v>5168</v>
      </c>
      <c r="V3168" s="5">
        <v>26481</v>
      </c>
      <c r="W3168" s="5">
        <v>3932</v>
      </c>
      <c r="X3168" s="5">
        <v>21815</v>
      </c>
      <c r="Y3168" s="5">
        <v>3601</v>
      </c>
      <c r="Z3168" s="5">
        <v>98903</v>
      </c>
      <c r="AA3168" s="5">
        <v>20090</v>
      </c>
    </row>
    <row r="3169" spans="1:27" x14ac:dyDescent="0.2">
      <c r="A3169" s="3" t="s">
        <v>2617</v>
      </c>
      <c r="B3169" s="5">
        <v>12939</v>
      </c>
      <c r="C3169" s="5">
        <v>667</v>
      </c>
      <c r="D3169" s="5">
        <v>4</v>
      </c>
      <c r="E3169" s="5">
        <v>2</v>
      </c>
      <c r="F3169" s="5">
        <v>282</v>
      </c>
      <c r="G3169" s="5">
        <v>52</v>
      </c>
      <c r="H3169" s="5">
        <v>0</v>
      </c>
      <c r="I3169" s="5">
        <v>0</v>
      </c>
      <c r="J3169" s="5">
        <v>51</v>
      </c>
      <c r="K3169" s="5">
        <v>2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12544</v>
      </c>
      <c r="S3169" s="5">
        <v>596</v>
      </c>
      <c r="T3169" s="5">
        <v>0</v>
      </c>
      <c r="U3169" s="5">
        <v>0</v>
      </c>
      <c r="V3169" s="5">
        <v>5</v>
      </c>
      <c r="W3169" s="5">
        <v>7</v>
      </c>
      <c r="X3169" s="5">
        <v>0</v>
      </c>
      <c r="Y3169" s="5">
        <v>0</v>
      </c>
      <c r="Z3169" s="5">
        <v>53</v>
      </c>
      <c r="AA3169" s="5">
        <v>8</v>
      </c>
    </row>
    <row r="3170" spans="1:27" x14ac:dyDescent="0.2">
      <c r="A3170" s="3" t="s">
        <v>4591</v>
      </c>
      <c r="B3170" s="5">
        <v>4133</v>
      </c>
      <c r="C3170" s="5">
        <v>295</v>
      </c>
      <c r="D3170" s="5">
        <v>0</v>
      </c>
      <c r="E3170" s="5">
        <v>0</v>
      </c>
      <c r="F3170" s="5">
        <v>0</v>
      </c>
      <c r="G3170" s="5">
        <v>0</v>
      </c>
      <c r="H3170" s="5">
        <v>518</v>
      </c>
      <c r="I3170" s="5">
        <v>35</v>
      </c>
      <c r="J3170" s="5">
        <v>0</v>
      </c>
      <c r="K3170" s="5">
        <v>0</v>
      </c>
      <c r="L3170" s="5">
        <v>1055</v>
      </c>
      <c r="M3170" s="5">
        <v>86</v>
      </c>
      <c r="N3170" s="5">
        <v>0</v>
      </c>
      <c r="O3170" s="5">
        <v>0</v>
      </c>
      <c r="P3170" s="5">
        <v>1160</v>
      </c>
      <c r="Q3170" s="5">
        <v>70</v>
      </c>
      <c r="R3170" s="5">
        <v>0</v>
      </c>
      <c r="S3170" s="5">
        <v>0</v>
      </c>
      <c r="T3170" s="5">
        <v>782</v>
      </c>
      <c r="U3170" s="5">
        <v>34</v>
      </c>
      <c r="V3170" s="5">
        <v>35</v>
      </c>
      <c r="W3170" s="5">
        <v>58</v>
      </c>
      <c r="X3170" s="5">
        <v>0</v>
      </c>
      <c r="Y3170" s="5">
        <v>0</v>
      </c>
      <c r="Z3170" s="5">
        <v>583</v>
      </c>
      <c r="AA3170" s="5">
        <v>12</v>
      </c>
    </row>
    <row r="3171" spans="1:27" x14ac:dyDescent="0.2">
      <c r="A3171" s="3" t="s">
        <v>5693</v>
      </c>
      <c r="B3171" s="5">
        <v>42</v>
      </c>
      <c r="C3171" s="5">
        <v>6</v>
      </c>
      <c r="D3171" s="5">
        <v>0</v>
      </c>
      <c r="E3171" s="5">
        <v>0</v>
      </c>
      <c r="F3171" s="5">
        <v>0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42</v>
      </c>
      <c r="Y3171" s="5">
        <v>6</v>
      </c>
      <c r="Z3171" s="5">
        <v>0</v>
      </c>
      <c r="AA3171" s="5">
        <v>0</v>
      </c>
    </row>
    <row r="3172" spans="1:27" x14ac:dyDescent="0.2">
      <c r="A3172" s="3" t="s">
        <v>5230</v>
      </c>
      <c r="B3172" s="5">
        <v>216</v>
      </c>
      <c r="C3172" s="5">
        <v>26</v>
      </c>
      <c r="D3172" s="5">
        <v>0</v>
      </c>
      <c r="E3172" s="5">
        <v>0</v>
      </c>
      <c r="F3172" s="5">
        <v>0</v>
      </c>
      <c r="G3172" s="5">
        <v>0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214</v>
      </c>
      <c r="O3172" s="5">
        <v>16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2</v>
      </c>
      <c r="W3172" s="5">
        <v>10</v>
      </c>
      <c r="X3172" s="5">
        <v>0</v>
      </c>
      <c r="Y3172" s="5">
        <v>0</v>
      </c>
      <c r="Z3172" s="5">
        <v>0</v>
      </c>
      <c r="AA3172" s="5">
        <v>0</v>
      </c>
    </row>
    <row r="3173" spans="1:27" x14ac:dyDescent="0.2">
      <c r="A3173" s="3" t="s">
        <v>827</v>
      </c>
      <c r="B3173" s="5">
        <v>143</v>
      </c>
      <c r="C3173" s="5">
        <v>30</v>
      </c>
      <c r="D3173" s="5">
        <v>143</v>
      </c>
      <c r="E3173" s="5">
        <v>30</v>
      </c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</row>
    <row r="3174" spans="1:27" x14ac:dyDescent="0.2">
      <c r="A3174" s="3" t="s">
        <v>2618</v>
      </c>
      <c r="B3174" s="5">
        <v>17430</v>
      </c>
      <c r="C3174" s="5">
        <v>578</v>
      </c>
      <c r="D3174" s="5">
        <v>46</v>
      </c>
      <c r="E3174" s="5">
        <v>14</v>
      </c>
      <c r="F3174" s="5">
        <v>9</v>
      </c>
      <c r="G3174" s="5">
        <v>3</v>
      </c>
      <c r="H3174" s="5">
        <v>14436</v>
      </c>
      <c r="I3174" s="5">
        <v>278</v>
      </c>
      <c r="J3174" s="5">
        <v>0</v>
      </c>
      <c r="K3174" s="5">
        <v>0</v>
      </c>
      <c r="L3174" s="5">
        <v>0</v>
      </c>
      <c r="M3174" s="5">
        <v>0</v>
      </c>
      <c r="N3174" s="5">
        <v>1481</v>
      </c>
      <c r="O3174" s="5">
        <v>111</v>
      </c>
      <c r="P3174" s="5">
        <v>0</v>
      </c>
      <c r="Q3174" s="5">
        <v>0</v>
      </c>
      <c r="R3174" s="5">
        <v>0</v>
      </c>
      <c r="S3174" s="5">
        <v>0</v>
      </c>
      <c r="T3174" s="5">
        <v>809</v>
      </c>
      <c r="U3174" s="5">
        <v>21</v>
      </c>
      <c r="V3174" s="5">
        <v>0</v>
      </c>
      <c r="W3174" s="5">
        <v>0</v>
      </c>
      <c r="X3174" s="5">
        <v>0</v>
      </c>
      <c r="Y3174" s="5">
        <v>0</v>
      </c>
      <c r="Z3174" s="5">
        <v>649</v>
      </c>
      <c r="AA3174" s="5">
        <v>151</v>
      </c>
    </row>
    <row r="3175" spans="1:27" x14ac:dyDescent="0.2">
      <c r="A3175" s="3" t="s">
        <v>2619</v>
      </c>
      <c r="B3175" s="5">
        <v>18151</v>
      </c>
      <c r="C3175" s="5">
        <v>1406</v>
      </c>
      <c r="D3175" s="5">
        <v>1</v>
      </c>
      <c r="E3175" s="5">
        <v>1</v>
      </c>
      <c r="F3175" s="5">
        <v>4</v>
      </c>
      <c r="G3175" s="5">
        <v>2</v>
      </c>
      <c r="H3175" s="5">
        <v>278</v>
      </c>
      <c r="I3175" s="5">
        <v>5</v>
      </c>
      <c r="J3175" s="5">
        <v>0</v>
      </c>
      <c r="K3175" s="5">
        <v>0</v>
      </c>
      <c r="L3175" s="5">
        <v>0</v>
      </c>
      <c r="M3175" s="5">
        <v>0</v>
      </c>
      <c r="N3175" s="5">
        <v>16868</v>
      </c>
      <c r="O3175" s="5">
        <v>1268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27</v>
      </c>
      <c r="W3175" s="5">
        <v>25</v>
      </c>
      <c r="X3175" s="5">
        <v>278</v>
      </c>
      <c r="Y3175" s="5">
        <v>2</v>
      </c>
      <c r="Z3175" s="5">
        <v>695</v>
      </c>
      <c r="AA3175" s="5">
        <v>103</v>
      </c>
    </row>
    <row r="3176" spans="1:27" x14ac:dyDescent="0.2">
      <c r="A3176" s="3" t="s">
        <v>828</v>
      </c>
      <c r="B3176" s="5">
        <v>2060</v>
      </c>
      <c r="C3176" s="5">
        <v>233</v>
      </c>
      <c r="D3176" s="5">
        <v>2060</v>
      </c>
      <c r="E3176" s="5">
        <v>233</v>
      </c>
      <c r="F3176" s="5">
        <v>0</v>
      </c>
      <c r="G3176" s="5">
        <v>0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</row>
    <row r="3177" spans="1:27" x14ac:dyDescent="0.2">
      <c r="A3177" s="3" t="s">
        <v>2620</v>
      </c>
      <c r="B3177" s="5">
        <v>104447</v>
      </c>
      <c r="C3177" s="5">
        <v>9731</v>
      </c>
      <c r="D3177" s="5">
        <v>1991</v>
      </c>
      <c r="E3177" s="5">
        <v>43</v>
      </c>
      <c r="F3177" s="5">
        <v>12918</v>
      </c>
      <c r="G3177" s="5">
        <v>502</v>
      </c>
      <c r="H3177" s="5">
        <v>3201</v>
      </c>
      <c r="I3177" s="5">
        <v>169</v>
      </c>
      <c r="J3177" s="5">
        <v>8568</v>
      </c>
      <c r="K3177" s="5">
        <v>971</v>
      </c>
      <c r="L3177" s="5">
        <v>4427</v>
      </c>
      <c r="M3177" s="5">
        <v>280</v>
      </c>
      <c r="N3177" s="5">
        <v>12049</v>
      </c>
      <c r="O3177" s="5">
        <v>1484</v>
      </c>
      <c r="P3177" s="5">
        <v>5016</v>
      </c>
      <c r="Q3177" s="5">
        <v>668</v>
      </c>
      <c r="R3177" s="5">
        <v>8641</v>
      </c>
      <c r="S3177" s="5">
        <v>1402</v>
      </c>
      <c r="T3177" s="5">
        <v>17932</v>
      </c>
      <c r="U3177" s="5">
        <v>2419</v>
      </c>
      <c r="V3177" s="5">
        <v>9796</v>
      </c>
      <c r="W3177" s="5">
        <v>758</v>
      </c>
      <c r="X3177" s="5">
        <v>9824</v>
      </c>
      <c r="Y3177" s="5">
        <v>641</v>
      </c>
      <c r="Z3177" s="5">
        <v>10084</v>
      </c>
      <c r="AA3177" s="5">
        <v>394</v>
      </c>
    </row>
    <row r="3178" spans="1:27" x14ac:dyDescent="0.2">
      <c r="A3178" s="3" t="s">
        <v>4083</v>
      </c>
      <c r="B3178" s="5">
        <v>6610</v>
      </c>
      <c r="C3178" s="5">
        <v>989</v>
      </c>
      <c r="D3178" s="5">
        <v>0</v>
      </c>
      <c r="E3178" s="5">
        <v>0</v>
      </c>
      <c r="F3178" s="5">
        <v>627</v>
      </c>
      <c r="G3178" s="5">
        <v>49</v>
      </c>
      <c r="H3178" s="5">
        <v>134</v>
      </c>
      <c r="I3178" s="5">
        <v>7</v>
      </c>
      <c r="J3178" s="5">
        <v>0</v>
      </c>
      <c r="K3178" s="5">
        <v>0</v>
      </c>
      <c r="L3178" s="5">
        <v>1</v>
      </c>
      <c r="M3178" s="5">
        <v>1</v>
      </c>
      <c r="N3178" s="5">
        <v>1255</v>
      </c>
      <c r="O3178" s="5">
        <v>74</v>
      </c>
      <c r="P3178" s="5">
        <v>20</v>
      </c>
      <c r="Q3178" s="5">
        <v>2</v>
      </c>
      <c r="R3178" s="5">
        <v>966</v>
      </c>
      <c r="S3178" s="5">
        <v>60</v>
      </c>
      <c r="T3178" s="5">
        <v>235</v>
      </c>
      <c r="U3178" s="5">
        <v>13</v>
      </c>
      <c r="V3178" s="5">
        <v>463</v>
      </c>
      <c r="W3178" s="5">
        <v>42</v>
      </c>
      <c r="X3178" s="5">
        <v>0</v>
      </c>
      <c r="Y3178" s="5">
        <v>0</v>
      </c>
      <c r="Z3178" s="5">
        <v>2909</v>
      </c>
      <c r="AA3178" s="5">
        <v>741</v>
      </c>
    </row>
    <row r="3179" spans="1:27" x14ac:dyDescent="0.2">
      <c r="A3179" s="3" t="s">
        <v>2621</v>
      </c>
      <c r="B3179" s="5">
        <v>3496</v>
      </c>
      <c r="C3179" s="5">
        <v>154</v>
      </c>
      <c r="D3179" s="5">
        <v>808</v>
      </c>
      <c r="E3179" s="5">
        <v>12</v>
      </c>
      <c r="F3179" s="5">
        <v>45</v>
      </c>
      <c r="G3179" s="5">
        <v>27</v>
      </c>
      <c r="H3179" s="5">
        <v>38</v>
      </c>
      <c r="I3179" s="5">
        <v>4</v>
      </c>
      <c r="J3179" s="5">
        <v>81</v>
      </c>
      <c r="K3179" s="5">
        <v>27</v>
      </c>
      <c r="L3179" s="5">
        <v>0</v>
      </c>
      <c r="M3179" s="5">
        <v>0</v>
      </c>
      <c r="N3179" s="5">
        <v>285</v>
      </c>
      <c r="O3179" s="5">
        <v>42</v>
      </c>
      <c r="P3179" s="5">
        <v>0</v>
      </c>
      <c r="Q3179" s="5">
        <v>0</v>
      </c>
      <c r="R3179" s="5">
        <v>1620</v>
      </c>
      <c r="S3179" s="5">
        <v>14</v>
      </c>
      <c r="T3179" s="5">
        <v>93</v>
      </c>
      <c r="U3179" s="5">
        <v>5</v>
      </c>
      <c r="V3179" s="5">
        <v>190</v>
      </c>
      <c r="W3179" s="5">
        <v>4</v>
      </c>
      <c r="X3179" s="5">
        <v>36</v>
      </c>
      <c r="Y3179" s="5">
        <v>1</v>
      </c>
      <c r="Z3179" s="5">
        <v>300</v>
      </c>
      <c r="AA3179" s="5">
        <v>18</v>
      </c>
    </row>
    <row r="3180" spans="1:27" x14ac:dyDescent="0.2">
      <c r="A3180" s="3" t="s">
        <v>829</v>
      </c>
      <c r="B3180" s="5">
        <v>1898</v>
      </c>
      <c r="C3180" s="5">
        <v>64</v>
      </c>
      <c r="D3180" s="5">
        <v>1898</v>
      </c>
      <c r="E3180" s="5">
        <v>64</v>
      </c>
      <c r="F3180" s="5">
        <v>0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</row>
    <row r="3181" spans="1:27" x14ac:dyDescent="0.2">
      <c r="A3181" s="3" t="s">
        <v>2622</v>
      </c>
      <c r="B3181" s="5">
        <v>232474</v>
      </c>
      <c r="C3181" s="5">
        <v>16732</v>
      </c>
      <c r="D3181" s="5">
        <v>22341</v>
      </c>
      <c r="E3181" s="5">
        <v>870</v>
      </c>
      <c r="F3181" s="5">
        <v>16463</v>
      </c>
      <c r="G3181" s="5">
        <v>906</v>
      </c>
      <c r="H3181" s="5">
        <v>18421</v>
      </c>
      <c r="I3181" s="5">
        <v>1329</v>
      </c>
      <c r="J3181" s="5">
        <v>11996</v>
      </c>
      <c r="K3181" s="5">
        <v>427</v>
      </c>
      <c r="L3181" s="5">
        <v>25183</v>
      </c>
      <c r="M3181" s="5">
        <v>2185</v>
      </c>
      <c r="N3181" s="5">
        <v>23760</v>
      </c>
      <c r="O3181" s="5">
        <v>1983</v>
      </c>
      <c r="P3181" s="5">
        <v>34739</v>
      </c>
      <c r="Q3181" s="5">
        <v>2610</v>
      </c>
      <c r="R3181" s="5">
        <v>22386</v>
      </c>
      <c r="S3181" s="5">
        <v>1672</v>
      </c>
      <c r="T3181" s="5">
        <v>20162</v>
      </c>
      <c r="U3181" s="5">
        <v>2199</v>
      </c>
      <c r="V3181" s="5">
        <v>12651</v>
      </c>
      <c r="W3181" s="5">
        <v>785</v>
      </c>
      <c r="X3181" s="5">
        <v>13538</v>
      </c>
      <c r="Y3181" s="5">
        <v>971</v>
      </c>
      <c r="Z3181" s="5">
        <v>10834</v>
      </c>
      <c r="AA3181" s="5">
        <v>795</v>
      </c>
    </row>
    <row r="3182" spans="1:27" x14ac:dyDescent="0.2">
      <c r="A3182" s="3" t="s">
        <v>2623</v>
      </c>
      <c r="B3182" s="5">
        <v>114905</v>
      </c>
      <c r="C3182" s="5">
        <v>9559</v>
      </c>
      <c r="D3182" s="5">
        <v>8901</v>
      </c>
      <c r="E3182" s="5">
        <v>586</v>
      </c>
      <c r="F3182" s="5">
        <v>11112</v>
      </c>
      <c r="G3182" s="5">
        <v>884</v>
      </c>
      <c r="H3182" s="5">
        <v>7546</v>
      </c>
      <c r="I3182" s="5">
        <v>802</v>
      </c>
      <c r="J3182" s="5">
        <v>29632</v>
      </c>
      <c r="K3182" s="5">
        <v>2901</v>
      </c>
      <c r="L3182" s="5">
        <v>11575</v>
      </c>
      <c r="M3182" s="5">
        <v>1148</v>
      </c>
      <c r="N3182" s="5">
        <v>6839</v>
      </c>
      <c r="O3182" s="5">
        <v>280</v>
      </c>
      <c r="P3182" s="5">
        <v>7409</v>
      </c>
      <c r="Q3182" s="5">
        <v>387</v>
      </c>
      <c r="R3182" s="5">
        <v>12940</v>
      </c>
      <c r="S3182" s="5">
        <v>526</v>
      </c>
      <c r="T3182" s="5">
        <v>7001</v>
      </c>
      <c r="U3182" s="5">
        <v>583</v>
      </c>
      <c r="V3182" s="5">
        <v>3503</v>
      </c>
      <c r="W3182" s="5">
        <v>431</v>
      </c>
      <c r="X3182" s="5">
        <v>4008</v>
      </c>
      <c r="Y3182" s="5">
        <v>240</v>
      </c>
      <c r="Z3182" s="5">
        <v>4439</v>
      </c>
      <c r="AA3182" s="5">
        <v>791</v>
      </c>
    </row>
    <row r="3183" spans="1:27" x14ac:dyDescent="0.2">
      <c r="A3183" s="3" t="s">
        <v>5373</v>
      </c>
      <c r="B3183" s="5">
        <v>4824879</v>
      </c>
      <c r="C3183" s="5">
        <v>142219</v>
      </c>
      <c r="D3183" s="5">
        <v>0</v>
      </c>
      <c r="E3183" s="5">
        <v>0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217037</v>
      </c>
      <c r="Q3183" s="5">
        <v>7934</v>
      </c>
      <c r="R3183" s="5">
        <v>1315258</v>
      </c>
      <c r="S3183" s="5">
        <v>41296</v>
      </c>
      <c r="T3183" s="5">
        <v>1389013</v>
      </c>
      <c r="U3183" s="5">
        <v>35059</v>
      </c>
      <c r="V3183" s="5">
        <v>1344285</v>
      </c>
      <c r="W3183" s="5">
        <v>41304</v>
      </c>
      <c r="X3183" s="5">
        <v>558720</v>
      </c>
      <c r="Y3183" s="5">
        <v>16590</v>
      </c>
      <c r="Z3183" s="5">
        <v>566</v>
      </c>
      <c r="AA3183" s="5">
        <v>36</v>
      </c>
    </row>
    <row r="3184" spans="1:27" x14ac:dyDescent="0.2">
      <c r="A3184" s="3" t="s">
        <v>2624</v>
      </c>
      <c r="B3184" s="5">
        <v>23021</v>
      </c>
      <c r="C3184" s="5">
        <v>1501</v>
      </c>
      <c r="D3184" s="5">
        <v>307</v>
      </c>
      <c r="E3184" s="5">
        <v>12</v>
      </c>
      <c r="F3184" s="5">
        <v>400</v>
      </c>
      <c r="G3184" s="5">
        <v>46</v>
      </c>
      <c r="H3184" s="5">
        <v>0</v>
      </c>
      <c r="I3184" s="5">
        <v>0</v>
      </c>
      <c r="J3184" s="5">
        <v>0</v>
      </c>
      <c r="K3184" s="5">
        <v>0</v>
      </c>
      <c r="L3184" s="5">
        <v>1233</v>
      </c>
      <c r="M3184" s="5">
        <v>150</v>
      </c>
      <c r="N3184" s="5">
        <v>1861</v>
      </c>
      <c r="O3184" s="5">
        <v>119</v>
      </c>
      <c r="P3184" s="5">
        <v>1601</v>
      </c>
      <c r="Q3184" s="5">
        <v>74</v>
      </c>
      <c r="R3184" s="5">
        <v>759</v>
      </c>
      <c r="S3184" s="5">
        <v>23</v>
      </c>
      <c r="T3184" s="5">
        <v>1436</v>
      </c>
      <c r="U3184" s="5">
        <v>101</v>
      </c>
      <c r="V3184" s="5">
        <v>3613</v>
      </c>
      <c r="W3184" s="5">
        <v>276</v>
      </c>
      <c r="X3184" s="5">
        <v>4847</v>
      </c>
      <c r="Y3184" s="5">
        <v>228</v>
      </c>
      <c r="Z3184" s="5">
        <v>6964</v>
      </c>
      <c r="AA3184" s="5">
        <v>472</v>
      </c>
    </row>
    <row r="3185" spans="1:27" x14ac:dyDescent="0.2">
      <c r="A3185" s="3" t="s">
        <v>830</v>
      </c>
      <c r="B3185" s="5">
        <v>12522</v>
      </c>
      <c r="C3185" s="5">
        <v>505</v>
      </c>
      <c r="D3185" s="5">
        <v>12522</v>
      </c>
      <c r="E3185" s="5">
        <v>505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</row>
    <row r="3186" spans="1:27" x14ac:dyDescent="0.2">
      <c r="A3186" s="3" t="s">
        <v>4084</v>
      </c>
      <c r="B3186" s="5">
        <v>111668</v>
      </c>
      <c r="C3186" s="5">
        <v>5780</v>
      </c>
      <c r="D3186" s="5">
        <v>0</v>
      </c>
      <c r="E3186" s="5">
        <v>0</v>
      </c>
      <c r="F3186" s="5">
        <v>2206</v>
      </c>
      <c r="G3186" s="5">
        <v>333</v>
      </c>
      <c r="H3186" s="5">
        <v>12374</v>
      </c>
      <c r="I3186" s="5">
        <v>1046</v>
      </c>
      <c r="J3186" s="5">
        <v>2600</v>
      </c>
      <c r="K3186" s="5">
        <v>203</v>
      </c>
      <c r="L3186" s="5">
        <v>16333</v>
      </c>
      <c r="M3186" s="5">
        <v>679</v>
      </c>
      <c r="N3186" s="5">
        <v>51536</v>
      </c>
      <c r="O3186" s="5">
        <v>1673</v>
      </c>
      <c r="P3186" s="5">
        <v>2735</v>
      </c>
      <c r="Q3186" s="5">
        <v>204</v>
      </c>
      <c r="R3186" s="5">
        <v>6027</v>
      </c>
      <c r="S3186" s="5">
        <v>241</v>
      </c>
      <c r="T3186" s="5">
        <v>2271</v>
      </c>
      <c r="U3186" s="5">
        <v>164</v>
      </c>
      <c r="V3186" s="5">
        <v>3376</v>
      </c>
      <c r="W3186" s="5">
        <v>149</v>
      </c>
      <c r="X3186" s="5">
        <v>4816</v>
      </c>
      <c r="Y3186" s="5">
        <v>312</v>
      </c>
      <c r="Z3186" s="5">
        <v>7394</v>
      </c>
      <c r="AA3186" s="5">
        <v>776</v>
      </c>
    </row>
    <row r="3187" spans="1:27" x14ac:dyDescent="0.2">
      <c r="A3187" s="3" t="s">
        <v>2625</v>
      </c>
      <c r="B3187" s="5">
        <v>50096</v>
      </c>
      <c r="C3187" s="5">
        <v>7817</v>
      </c>
      <c r="D3187" s="5">
        <v>210</v>
      </c>
      <c r="E3187" s="5">
        <v>19</v>
      </c>
      <c r="F3187" s="5">
        <v>22234</v>
      </c>
      <c r="G3187" s="5">
        <v>5022</v>
      </c>
      <c r="H3187" s="5">
        <v>1809</v>
      </c>
      <c r="I3187" s="5">
        <v>251</v>
      </c>
      <c r="J3187" s="5">
        <v>915</v>
      </c>
      <c r="K3187" s="5">
        <v>49</v>
      </c>
      <c r="L3187" s="5">
        <v>311</v>
      </c>
      <c r="M3187" s="5">
        <v>17</v>
      </c>
      <c r="N3187" s="5">
        <v>4711</v>
      </c>
      <c r="O3187" s="5">
        <v>359</v>
      </c>
      <c r="P3187" s="5">
        <v>9213</v>
      </c>
      <c r="Q3187" s="5">
        <v>1287</v>
      </c>
      <c r="R3187" s="5">
        <v>552</v>
      </c>
      <c r="S3187" s="5">
        <v>51</v>
      </c>
      <c r="T3187" s="5">
        <v>690</v>
      </c>
      <c r="U3187" s="5">
        <v>55</v>
      </c>
      <c r="V3187" s="5">
        <v>3468</v>
      </c>
      <c r="W3187" s="5">
        <v>126</v>
      </c>
      <c r="X3187" s="5">
        <v>963</v>
      </c>
      <c r="Y3187" s="5">
        <v>32</v>
      </c>
      <c r="Z3187" s="5">
        <v>5020</v>
      </c>
      <c r="AA3187" s="5">
        <v>549</v>
      </c>
    </row>
    <row r="3188" spans="1:27" x14ac:dyDescent="0.2">
      <c r="A3188" s="3" t="s">
        <v>5374</v>
      </c>
      <c r="B3188" s="5">
        <v>553</v>
      </c>
      <c r="C3188" s="5">
        <v>37</v>
      </c>
      <c r="D3188" s="5">
        <v>0</v>
      </c>
      <c r="E3188" s="5">
        <v>0</v>
      </c>
      <c r="F3188" s="5">
        <v>0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60</v>
      </c>
      <c r="Q3188" s="5">
        <v>7</v>
      </c>
      <c r="R3188" s="5">
        <v>0</v>
      </c>
      <c r="S3188" s="5">
        <v>0</v>
      </c>
      <c r="T3188" s="5">
        <v>0</v>
      </c>
      <c r="U3188" s="5">
        <v>0</v>
      </c>
      <c r="V3188" s="5">
        <v>493</v>
      </c>
      <c r="W3188" s="5">
        <v>30</v>
      </c>
      <c r="X3188" s="5">
        <v>0</v>
      </c>
      <c r="Y3188" s="5">
        <v>0</v>
      </c>
      <c r="Z3188" s="5">
        <v>0</v>
      </c>
      <c r="AA3188" s="5">
        <v>0</v>
      </c>
    </row>
    <row r="3189" spans="1:27" x14ac:dyDescent="0.2">
      <c r="A3189" s="3" t="s">
        <v>2626</v>
      </c>
      <c r="B3189" s="5">
        <v>54049</v>
      </c>
      <c r="C3189" s="5">
        <v>3712</v>
      </c>
      <c r="D3189" s="5">
        <v>7559</v>
      </c>
      <c r="E3189" s="5">
        <v>481</v>
      </c>
      <c r="F3189" s="5">
        <v>5339</v>
      </c>
      <c r="G3189" s="5">
        <v>424</v>
      </c>
      <c r="H3189" s="5">
        <v>1388</v>
      </c>
      <c r="I3189" s="5">
        <v>98</v>
      </c>
      <c r="J3189" s="5">
        <v>7748</v>
      </c>
      <c r="K3189" s="5">
        <v>632</v>
      </c>
      <c r="L3189" s="5">
        <v>1065</v>
      </c>
      <c r="M3189" s="5">
        <v>68</v>
      </c>
      <c r="N3189" s="5">
        <v>4726</v>
      </c>
      <c r="O3189" s="5">
        <v>280</v>
      </c>
      <c r="P3189" s="5">
        <v>4494</v>
      </c>
      <c r="Q3189" s="5">
        <v>336</v>
      </c>
      <c r="R3189" s="5">
        <v>6832</v>
      </c>
      <c r="S3189" s="5">
        <v>517</v>
      </c>
      <c r="T3189" s="5">
        <v>5182</v>
      </c>
      <c r="U3189" s="5">
        <v>328</v>
      </c>
      <c r="V3189" s="5">
        <v>1961</v>
      </c>
      <c r="W3189" s="5">
        <v>119</v>
      </c>
      <c r="X3189" s="5">
        <v>5294</v>
      </c>
      <c r="Y3189" s="5">
        <v>271</v>
      </c>
      <c r="Z3189" s="5">
        <v>2461</v>
      </c>
      <c r="AA3189" s="5">
        <v>158</v>
      </c>
    </row>
    <row r="3190" spans="1:27" x14ac:dyDescent="0.2">
      <c r="A3190" s="3" t="s">
        <v>2627</v>
      </c>
      <c r="B3190" s="5">
        <v>41557</v>
      </c>
      <c r="C3190" s="5">
        <v>3213</v>
      </c>
      <c r="D3190" s="5">
        <v>581</v>
      </c>
      <c r="E3190" s="5">
        <v>34</v>
      </c>
      <c r="F3190" s="5">
        <v>0</v>
      </c>
      <c r="G3190" s="5">
        <v>0</v>
      </c>
      <c r="H3190" s="5">
        <v>5727</v>
      </c>
      <c r="I3190" s="5">
        <v>357</v>
      </c>
      <c r="J3190" s="5">
        <v>5398</v>
      </c>
      <c r="K3190" s="5">
        <v>367</v>
      </c>
      <c r="L3190" s="5">
        <v>7381</v>
      </c>
      <c r="M3190" s="5">
        <v>949</v>
      </c>
      <c r="N3190" s="5">
        <v>0</v>
      </c>
      <c r="O3190" s="5">
        <v>0</v>
      </c>
      <c r="P3190" s="5">
        <v>6106</v>
      </c>
      <c r="Q3190" s="5">
        <v>465</v>
      </c>
      <c r="R3190" s="5">
        <v>3119</v>
      </c>
      <c r="S3190" s="5">
        <v>230</v>
      </c>
      <c r="T3190" s="5">
        <v>8778</v>
      </c>
      <c r="U3190" s="5">
        <v>607</v>
      </c>
      <c r="V3190" s="5">
        <v>1028</v>
      </c>
      <c r="W3190" s="5">
        <v>62</v>
      </c>
      <c r="X3190" s="5">
        <v>1927</v>
      </c>
      <c r="Y3190" s="5">
        <v>102</v>
      </c>
      <c r="Z3190" s="5">
        <v>1512</v>
      </c>
      <c r="AA3190" s="5">
        <v>40</v>
      </c>
    </row>
    <row r="3191" spans="1:27" x14ac:dyDescent="0.2">
      <c r="A3191" s="3" t="s">
        <v>831</v>
      </c>
      <c r="B3191" s="5">
        <v>34594</v>
      </c>
      <c r="C3191" s="5">
        <v>351</v>
      </c>
      <c r="D3191" s="5">
        <v>34594</v>
      </c>
      <c r="E3191" s="5">
        <v>351</v>
      </c>
      <c r="F3191" s="5">
        <v>0</v>
      </c>
      <c r="G3191" s="5">
        <v>0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</row>
    <row r="3192" spans="1:27" x14ac:dyDescent="0.2">
      <c r="A3192" s="3" t="s">
        <v>2628</v>
      </c>
      <c r="B3192" s="5">
        <v>63611</v>
      </c>
      <c r="C3192" s="5">
        <v>1008</v>
      </c>
      <c r="D3192" s="5">
        <v>97</v>
      </c>
      <c r="E3192" s="5">
        <v>23</v>
      </c>
      <c r="F3192" s="5">
        <v>0</v>
      </c>
      <c r="G3192" s="5">
        <v>0</v>
      </c>
      <c r="H3192" s="5">
        <v>55</v>
      </c>
      <c r="I3192" s="5">
        <v>8</v>
      </c>
      <c r="J3192" s="5">
        <v>13804</v>
      </c>
      <c r="K3192" s="5">
        <v>202</v>
      </c>
      <c r="L3192" s="5">
        <v>36928</v>
      </c>
      <c r="M3192" s="5">
        <v>494</v>
      </c>
      <c r="N3192" s="5">
        <v>290</v>
      </c>
      <c r="O3192" s="5">
        <v>4</v>
      </c>
      <c r="P3192" s="5">
        <v>552</v>
      </c>
      <c r="Q3192" s="5">
        <v>31</v>
      </c>
      <c r="R3192" s="5">
        <v>10669</v>
      </c>
      <c r="S3192" s="5">
        <v>193</v>
      </c>
      <c r="T3192" s="5">
        <v>860</v>
      </c>
      <c r="U3192" s="5">
        <v>30</v>
      </c>
      <c r="V3192" s="5">
        <v>137</v>
      </c>
      <c r="W3192" s="5">
        <v>4</v>
      </c>
      <c r="X3192" s="5">
        <v>114</v>
      </c>
      <c r="Y3192" s="5">
        <v>2</v>
      </c>
      <c r="Z3192" s="5">
        <v>105</v>
      </c>
      <c r="AA3192" s="5">
        <v>17</v>
      </c>
    </row>
    <row r="3193" spans="1:27" x14ac:dyDescent="0.2">
      <c r="A3193" s="3" t="s">
        <v>4592</v>
      </c>
      <c r="B3193" s="5">
        <v>6990476</v>
      </c>
      <c r="C3193" s="5">
        <v>328191</v>
      </c>
      <c r="D3193" s="5">
        <v>0</v>
      </c>
      <c r="E3193" s="5">
        <v>0</v>
      </c>
      <c r="F3193" s="5">
        <v>0</v>
      </c>
      <c r="G3193" s="5">
        <v>0</v>
      </c>
      <c r="H3193" s="5">
        <v>1245</v>
      </c>
      <c r="I3193" s="5">
        <v>235</v>
      </c>
      <c r="J3193" s="5">
        <v>67200</v>
      </c>
      <c r="K3193" s="5">
        <v>1672</v>
      </c>
      <c r="L3193" s="5">
        <v>840936</v>
      </c>
      <c r="M3193" s="5">
        <v>37070</v>
      </c>
      <c r="N3193" s="5">
        <v>712622</v>
      </c>
      <c r="O3193" s="5">
        <v>48344</v>
      </c>
      <c r="P3193" s="5">
        <v>1641531</v>
      </c>
      <c r="Q3193" s="5">
        <v>81368</v>
      </c>
      <c r="R3193" s="5">
        <v>1256722</v>
      </c>
      <c r="S3193" s="5">
        <v>52331</v>
      </c>
      <c r="T3193" s="5">
        <v>1644439</v>
      </c>
      <c r="U3193" s="5">
        <v>74014</v>
      </c>
      <c r="V3193" s="5">
        <v>793145</v>
      </c>
      <c r="W3193" s="5">
        <v>32032</v>
      </c>
      <c r="X3193" s="5">
        <v>32636</v>
      </c>
      <c r="Y3193" s="5">
        <v>1125</v>
      </c>
      <c r="Z3193" s="5">
        <v>0</v>
      </c>
      <c r="AA3193" s="5">
        <v>0</v>
      </c>
    </row>
    <row r="3194" spans="1:27" x14ac:dyDescent="0.2">
      <c r="A3194" s="3" t="s">
        <v>5066</v>
      </c>
      <c r="B3194" s="5">
        <v>987559</v>
      </c>
      <c r="C3194" s="5">
        <v>57764</v>
      </c>
      <c r="D3194" s="5">
        <v>0</v>
      </c>
      <c r="E3194" s="5">
        <v>0</v>
      </c>
      <c r="F3194" s="5">
        <v>0</v>
      </c>
      <c r="G3194" s="5">
        <v>0</v>
      </c>
      <c r="H3194" s="5">
        <v>0</v>
      </c>
      <c r="I3194" s="5">
        <v>0</v>
      </c>
      <c r="J3194" s="5">
        <v>0</v>
      </c>
      <c r="K3194" s="5">
        <v>0</v>
      </c>
      <c r="L3194" s="5">
        <v>35</v>
      </c>
      <c r="M3194" s="5">
        <v>5</v>
      </c>
      <c r="N3194" s="5">
        <v>108965</v>
      </c>
      <c r="O3194" s="5">
        <v>7133</v>
      </c>
      <c r="P3194" s="5">
        <v>171443</v>
      </c>
      <c r="Q3194" s="5">
        <v>11941</v>
      </c>
      <c r="R3194" s="5">
        <v>148286</v>
      </c>
      <c r="S3194" s="5">
        <v>7317</v>
      </c>
      <c r="T3194" s="5">
        <v>40858</v>
      </c>
      <c r="U3194" s="5">
        <v>1587</v>
      </c>
      <c r="V3194" s="5">
        <v>39452</v>
      </c>
      <c r="W3194" s="5">
        <v>1853</v>
      </c>
      <c r="X3194" s="5">
        <v>184813</v>
      </c>
      <c r="Y3194" s="5">
        <v>12381</v>
      </c>
      <c r="Z3194" s="5">
        <v>293707</v>
      </c>
      <c r="AA3194" s="5">
        <v>15547</v>
      </c>
    </row>
    <row r="3195" spans="1:27" x14ac:dyDescent="0.2">
      <c r="A3195" s="3" t="s">
        <v>832</v>
      </c>
      <c r="B3195" s="5">
        <v>48</v>
      </c>
      <c r="C3195" s="5">
        <v>8</v>
      </c>
      <c r="D3195" s="5">
        <v>48</v>
      </c>
      <c r="E3195" s="5">
        <v>8</v>
      </c>
      <c r="F3195" s="5">
        <v>0</v>
      </c>
      <c r="G3195" s="5">
        <v>0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</row>
    <row r="3196" spans="1:27" x14ac:dyDescent="0.2">
      <c r="A3196" s="3" t="s">
        <v>4085</v>
      </c>
      <c r="B3196" s="5">
        <v>1272038</v>
      </c>
      <c r="C3196" s="5">
        <v>57550</v>
      </c>
      <c r="D3196" s="5">
        <v>0</v>
      </c>
      <c r="E3196" s="5">
        <v>0</v>
      </c>
      <c r="F3196" s="5">
        <v>170</v>
      </c>
      <c r="G3196" s="5">
        <v>24</v>
      </c>
      <c r="H3196" s="5">
        <v>114065</v>
      </c>
      <c r="I3196" s="5">
        <v>5482</v>
      </c>
      <c r="J3196" s="5">
        <v>149270</v>
      </c>
      <c r="K3196" s="5">
        <v>3725</v>
      </c>
      <c r="L3196" s="5">
        <v>10932</v>
      </c>
      <c r="M3196" s="5">
        <v>646</v>
      </c>
      <c r="N3196" s="5">
        <v>25553</v>
      </c>
      <c r="O3196" s="5">
        <v>1880</v>
      </c>
      <c r="P3196" s="5">
        <v>193820</v>
      </c>
      <c r="Q3196" s="5">
        <v>9588</v>
      </c>
      <c r="R3196" s="5">
        <v>549077</v>
      </c>
      <c r="S3196" s="5">
        <v>24697</v>
      </c>
      <c r="T3196" s="5">
        <v>66508</v>
      </c>
      <c r="U3196" s="5">
        <v>3509</v>
      </c>
      <c r="V3196" s="5">
        <v>3039</v>
      </c>
      <c r="W3196" s="5">
        <v>338</v>
      </c>
      <c r="X3196" s="5">
        <v>117900</v>
      </c>
      <c r="Y3196" s="5">
        <v>5875</v>
      </c>
      <c r="Z3196" s="5">
        <v>41704</v>
      </c>
      <c r="AA3196" s="5">
        <v>1786</v>
      </c>
    </row>
    <row r="3197" spans="1:27" x14ac:dyDescent="0.2">
      <c r="A3197" s="3" t="s">
        <v>4906</v>
      </c>
      <c r="B3197" s="5">
        <v>342</v>
      </c>
      <c r="C3197" s="5">
        <v>130</v>
      </c>
      <c r="D3197" s="5">
        <v>0</v>
      </c>
      <c r="E3197" s="5">
        <v>0</v>
      </c>
      <c r="F3197" s="5">
        <v>0</v>
      </c>
      <c r="G3197" s="5">
        <v>0</v>
      </c>
      <c r="H3197" s="5">
        <v>0</v>
      </c>
      <c r="I3197" s="5">
        <v>0</v>
      </c>
      <c r="J3197" s="5">
        <v>135</v>
      </c>
      <c r="K3197" s="5">
        <v>11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187</v>
      </c>
      <c r="S3197" s="5">
        <v>18</v>
      </c>
      <c r="T3197" s="5">
        <v>0</v>
      </c>
      <c r="U3197" s="5">
        <v>0</v>
      </c>
      <c r="V3197" s="5">
        <v>20</v>
      </c>
      <c r="W3197" s="5">
        <v>101</v>
      </c>
      <c r="X3197" s="5">
        <v>0</v>
      </c>
      <c r="Y3197" s="5">
        <v>0</v>
      </c>
      <c r="Z3197" s="5">
        <v>0</v>
      </c>
      <c r="AA3197" s="5">
        <v>0</v>
      </c>
    </row>
    <row r="3198" spans="1:27" x14ac:dyDescent="0.2">
      <c r="A3198" s="3" t="s">
        <v>5231</v>
      </c>
      <c r="B3198" s="5">
        <v>316078</v>
      </c>
      <c r="C3198" s="5">
        <v>13157</v>
      </c>
      <c r="D3198" s="5">
        <v>0</v>
      </c>
      <c r="E3198" s="5">
        <v>0</v>
      </c>
      <c r="F3198" s="5">
        <v>0</v>
      </c>
      <c r="G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208090</v>
      </c>
      <c r="O3198" s="5">
        <v>8685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107988</v>
      </c>
      <c r="AA3198" s="5">
        <v>4472</v>
      </c>
    </row>
    <row r="3199" spans="1:27" x14ac:dyDescent="0.2">
      <c r="A3199" s="3" t="s">
        <v>4907</v>
      </c>
      <c r="B3199" s="5">
        <v>6278</v>
      </c>
      <c r="C3199" s="5">
        <v>1237</v>
      </c>
      <c r="D3199" s="5">
        <v>0</v>
      </c>
      <c r="E3199" s="5">
        <v>0</v>
      </c>
      <c r="F3199" s="5">
        <v>0</v>
      </c>
      <c r="G3199" s="5">
        <v>0</v>
      </c>
      <c r="H3199" s="5">
        <v>0</v>
      </c>
      <c r="I3199" s="5">
        <v>0</v>
      </c>
      <c r="J3199" s="5">
        <v>12</v>
      </c>
      <c r="K3199" s="5">
        <v>1</v>
      </c>
      <c r="L3199" s="5">
        <v>5286</v>
      </c>
      <c r="M3199" s="5">
        <v>874</v>
      </c>
      <c r="N3199" s="5">
        <v>945</v>
      </c>
      <c r="O3199" s="5">
        <v>360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35</v>
      </c>
      <c r="AA3199" s="5">
        <v>2</v>
      </c>
    </row>
    <row r="3200" spans="1:27" x14ac:dyDescent="0.2">
      <c r="A3200" s="3" t="s">
        <v>1402</v>
      </c>
      <c r="B3200" s="5">
        <v>3552</v>
      </c>
      <c r="C3200" s="5">
        <v>64</v>
      </c>
      <c r="D3200" s="5">
        <v>3552</v>
      </c>
      <c r="E3200" s="5">
        <v>64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</row>
    <row r="3201" spans="1:27" x14ac:dyDescent="0.2">
      <c r="A3201" s="3" t="s">
        <v>2629</v>
      </c>
      <c r="B3201" s="5">
        <v>358</v>
      </c>
      <c r="C3201" s="5">
        <v>145</v>
      </c>
      <c r="D3201" s="5">
        <v>5</v>
      </c>
      <c r="E3201" s="5">
        <v>2</v>
      </c>
      <c r="F3201" s="5">
        <v>0</v>
      </c>
      <c r="G3201" s="5">
        <v>0</v>
      </c>
      <c r="H3201" s="5">
        <v>40</v>
      </c>
      <c r="I3201" s="5">
        <v>6</v>
      </c>
      <c r="J3201" s="5">
        <v>60</v>
      </c>
      <c r="K3201" s="5">
        <v>2</v>
      </c>
      <c r="L3201" s="5">
        <v>1</v>
      </c>
      <c r="M3201" s="5">
        <v>1</v>
      </c>
      <c r="N3201" s="5">
        <v>0</v>
      </c>
      <c r="O3201" s="5">
        <v>0</v>
      </c>
      <c r="P3201" s="5">
        <v>30</v>
      </c>
      <c r="Q3201" s="5">
        <v>20</v>
      </c>
      <c r="R3201" s="5">
        <v>0</v>
      </c>
      <c r="S3201" s="5">
        <v>0</v>
      </c>
      <c r="T3201" s="5">
        <v>90</v>
      </c>
      <c r="U3201" s="5">
        <v>39</v>
      </c>
      <c r="V3201" s="5">
        <v>107</v>
      </c>
      <c r="W3201" s="5">
        <v>58</v>
      </c>
      <c r="X3201" s="5">
        <v>0</v>
      </c>
      <c r="Y3201" s="5">
        <v>0</v>
      </c>
      <c r="Z3201" s="5">
        <v>25</v>
      </c>
      <c r="AA3201" s="5">
        <v>17</v>
      </c>
    </row>
    <row r="3202" spans="1:27" x14ac:dyDescent="0.2">
      <c r="A3202" s="3" t="s">
        <v>4593</v>
      </c>
      <c r="B3202" s="5">
        <v>263133</v>
      </c>
      <c r="C3202" s="5">
        <v>3134</v>
      </c>
      <c r="D3202" s="5">
        <v>0</v>
      </c>
      <c r="E3202" s="5">
        <v>0</v>
      </c>
      <c r="F3202" s="5">
        <v>0</v>
      </c>
      <c r="G3202" s="5">
        <v>0</v>
      </c>
      <c r="H3202" s="5">
        <v>11885</v>
      </c>
      <c r="I3202" s="5">
        <v>256</v>
      </c>
      <c r="J3202" s="5">
        <v>0</v>
      </c>
      <c r="K3202" s="5">
        <v>0</v>
      </c>
      <c r="L3202" s="5">
        <v>0</v>
      </c>
      <c r="M3202" s="5">
        <v>0</v>
      </c>
      <c r="N3202" s="5">
        <v>176</v>
      </c>
      <c r="O3202" s="5">
        <v>7</v>
      </c>
      <c r="P3202" s="5">
        <v>41129</v>
      </c>
      <c r="Q3202" s="5">
        <v>808</v>
      </c>
      <c r="R3202" s="5">
        <v>0</v>
      </c>
      <c r="S3202" s="5">
        <v>0</v>
      </c>
      <c r="T3202" s="5">
        <v>161707</v>
      </c>
      <c r="U3202" s="5">
        <v>1273</v>
      </c>
      <c r="V3202" s="5">
        <v>48236</v>
      </c>
      <c r="W3202" s="5">
        <v>790</v>
      </c>
      <c r="X3202" s="5">
        <v>0</v>
      </c>
      <c r="Y3202" s="5">
        <v>0</v>
      </c>
      <c r="Z3202" s="5">
        <v>0</v>
      </c>
      <c r="AA3202" s="5">
        <v>0</v>
      </c>
    </row>
    <row r="3203" spans="1:27" x14ac:dyDescent="0.2">
      <c r="A3203" s="3" t="s">
        <v>833</v>
      </c>
      <c r="B3203" s="5">
        <v>2748</v>
      </c>
      <c r="C3203" s="5">
        <v>167</v>
      </c>
      <c r="D3203" s="5">
        <v>2748</v>
      </c>
      <c r="E3203" s="5">
        <v>167</v>
      </c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</row>
    <row r="3204" spans="1:27" x14ac:dyDescent="0.2">
      <c r="A3204" s="3" t="s">
        <v>4086</v>
      </c>
      <c r="B3204" s="5">
        <v>374475</v>
      </c>
      <c r="C3204" s="5">
        <v>10200</v>
      </c>
      <c r="D3204" s="5">
        <v>0</v>
      </c>
      <c r="E3204" s="5">
        <v>0</v>
      </c>
      <c r="F3204" s="5">
        <v>2352</v>
      </c>
      <c r="G3204" s="5">
        <v>223</v>
      </c>
      <c r="H3204" s="5">
        <v>68787</v>
      </c>
      <c r="I3204" s="5">
        <v>1823</v>
      </c>
      <c r="J3204" s="5">
        <v>26388</v>
      </c>
      <c r="K3204" s="5">
        <v>769</v>
      </c>
      <c r="L3204" s="5">
        <v>18681</v>
      </c>
      <c r="M3204" s="5">
        <v>615</v>
      </c>
      <c r="N3204" s="5">
        <v>26000</v>
      </c>
      <c r="O3204" s="5">
        <v>792</v>
      </c>
      <c r="P3204" s="5">
        <v>5549</v>
      </c>
      <c r="Q3204" s="5">
        <v>427</v>
      </c>
      <c r="R3204" s="5">
        <v>119654</v>
      </c>
      <c r="S3204" s="5">
        <v>2546</v>
      </c>
      <c r="T3204" s="5">
        <v>31245</v>
      </c>
      <c r="U3204" s="5">
        <v>872</v>
      </c>
      <c r="V3204" s="5">
        <v>5997</v>
      </c>
      <c r="W3204" s="5">
        <v>466</v>
      </c>
      <c r="X3204" s="5">
        <v>66570</v>
      </c>
      <c r="Y3204" s="5">
        <v>1421</v>
      </c>
      <c r="Z3204" s="5">
        <v>3252</v>
      </c>
      <c r="AA3204" s="5">
        <v>246</v>
      </c>
    </row>
    <row r="3205" spans="1:27" x14ac:dyDescent="0.2">
      <c r="A3205" s="3" t="s">
        <v>4594</v>
      </c>
      <c r="B3205" s="5">
        <v>369</v>
      </c>
      <c r="C3205" s="5">
        <v>75</v>
      </c>
      <c r="D3205" s="5">
        <v>0</v>
      </c>
      <c r="E3205" s="5">
        <v>0</v>
      </c>
      <c r="F3205" s="5">
        <v>0</v>
      </c>
      <c r="G3205" s="5">
        <v>0</v>
      </c>
      <c r="H3205" s="5">
        <v>118</v>
      </c>
      <c r="I3205" s="5">
        <v>19</v>
      </c>
      <c r="J3205" s="5">
        <v>0</v>
      </c>
      <c r="K3205" s="5">
        <v>0</v>
      </c>
      <c r="L3205" s="5">
        <v>0</v>
      </c>
      <c r="M3205" s="5">
        <v>0</v>
      </c>
      <c r="N3205" s="5">
        <v>200</v>
      </c>
      <c r="O3205" s="5">
        <v>10</v>
      </c>
      <c r="P3205" s="5">
        <v>33</v>
      </c>
      <c r="Q3205" s="5">
        <v>30</v>
      </c>
      <c r="R3205" s="5">
        <v>18</v>
      </c>
      <c r="S3205" s="5">
        <v>16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</row>
    <row r="3206" spans="1:27" x14ac:dyDescent="0.2">
      <c r="A3206" s="3" t="s">
        <v>834</v>
      </c>
      <c r="B3206" s="5">
        <v>13654</v>
      </c>
      <c r="C3206" s="5">
        <v>1863</v>
      </c>
      <c r="D3206" s="5">
        <v>13654</v>
      </c>
      <c r="E3206" s="5">
        <v>1863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</row>
    <row r="3207" spans="1:27" x14ac:dyDescent="0.2">
      <c r="A3207" s="3" t="s">
        <v>2630</v>
      </c>
      <c r="B3207" s="5">
        <v>159707</v>
      </c>
      <c r="C3207" s="5">
        <v>23076</v>
      </c>
      <c r="D3207" s="5">
        <v>36111</v>
      </c>
      <c r="E3207" s="5">
        <v>5602</v>
      </c>
      <c r="F3207" s="5">
        <v>43397</v>
      </c>
      <c r="G3207" s="5">
        <v>4038</v>
      </c>
      <c r="H3207" s="5">
        <v>43470</v>
      </c>
      <c r="I3207" s="5">
        <v>3985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23407</v>
      </c>
      <c r="Q3207" s="5">
        <v>4081</v>
      </c>
      <c r="R3207" s="5">
        <v>0</v>
      </c>
      <c r="S3207" s="5">
        <v>0</v>
      </c>
      <c r="T3207" s="5">
        <v>747</v>
      </c>
      <c r="U3207" s="5">
        <v>47</v>
      </c>
      <c r="V3207" s="5">
        <v>12405</v>
      </c>
      <c r="W3207" s="5">
        <v>5186</v>
      </c>
      <c r="X3207" s="5">
        <v>170</v>
      </c>
      <c r="Y3207" s="5">
        <v>137</v>
      </c>
      <c r="Z3207" s="5">
        <v>0</v>
      </c>
      <c r="AA3207" s="5">
        <v>0</v>
      </c>
    </row>
    <row r="3208" spans="1:27" x14ac:dyDescent="0.2">
      <c r="A3208" s="3" t="s">
        <v>835</v>
      </c>
      <c r="B3208" s="5">
        <v>578</v>
      </c>
      <c r="C3208" s="5">
        <v>80</v>
      </c>
      <c r="D3208" s="5">
        <v>578</v>
      </c>
      <c r="E3208" s="5">
        <v>80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</row>
    <row r="3209" spans="1:27" x14ac:dyDescent="0.2">
      <c r="A3209" s="3" t="s">
        <v>4087</v>
      </c>
      <c r="B3209" s="5">
        <v>41077</v>
      </c>
      <c r="C3209" s="5">
        <v>1872</v>
      </c>
      <c r="D3209" s="5">
        <v>0</v>
      </c>
      <c r="E3209" s="5">
        <v>0</v>
      </c>
      <c r="F3209" s="5">
        <v>400</v>
      </c>
      <c r="G3209" s="5">
        <v>60</v>
      </c>
      <c r="H3209" s="5">
        <v>578</v>
      </c>
      <c r="I3209" s="5">
        <v>125</v>
      </c>
      <c r="J3209" s="5">
        <v>0</v>
      </c>
      <c r="K3209" s="5">
        <v>0</v>
      </c>
      <c r="L3209" s="5">
        <v>31611</v>
      </c>
      <c r="M3209" s="5">
        <v>827</v>
      </c>
      <c r="N3209" s="5">
        <v>717</v>
      </c>
      <c r="O3209" s="5">
        <v>200</v>
      </c>
      <c r="P3209" s="5">
        <v>1559</v>
      </c>
      <c r="Q3209" s="5">
        <v>274</v>
      </c>
      <c r="R3209" s="5">
        <v>536</v>
      </c>
      <c r="S3209" s="5">
        <v>13</v>
      </c>
      <c r="T3209" s="5">
        <v>2870</v>
      </c>
      <c r="U3209" s="5">
        <v>101</v>
      </c>
      <c r="V3209" s="5">
        <v>0</v>
      </c>
      <c r="W3209" s="5">
        <v>0</v>
      </c>
      <c r="X3209" s="5">
        <v>1628</v>
      </c>
      <c r="Y3209" s="5">
        <v>198</v>
      </c>
      <c r="Z3209" s="5">
        <v>1178</v>
      </c>
      <c r="AA3209" s="5">
        <v>74</v>
      </c>
    </row>
    <row r="3210" spans="1:27" x14ac:dyDescent="0.2">
      <c r="A3210" s="3" t="s">
        <v>4088</v>
      </c>
      <c r="B3210" s="5">
        <v>706004</v>
      </c>
      <c r="C3210" s="5">
        <v>11853</v>
      </c>
      <c r="D3210" s="5">
        <v>0</v>
      </c>
      <c r="E3210" s="5">
        <v>0</v>
      </c>
      <c r="F3210" s="5">
        <v>183017</v>
      </c>
      <c r="G3210" s="5">
        <v>3987</v>
      </c>
      <c r="H3210" s="5">
        <v>129477</v>
      </c>
      <c r="I3210" s="5">
        <v>1995</v>
      </c>
      <c r="J3210" s="5">
        <v>88567</v>
      </c>
      <c r="K3210" s="5">
        <v>825</v>
      </c>
      <c r="L3210" s="5">
        <v>44574</v>
      </c>
      <c r="M3210" s="5">
        <v>732</v>
      </c>
      <c r="N3210" s="5">
        <v>28222</v>
      </c>
      <c r="O3210" s="5">
        <v>485</v>
      </c>
      <c r="P3210" s="5">
        <v>194302</v>
      </c>
      <c r="Q3210" s="5">
        <v>3125</v>
      </c>
      <c r="R3210" s="5">
        <v>0</v>
      </c>
      <c r="S3210" s="5">
        <v>0</v>
      </c>
      <c r="T3210" s="5">
        <v>4688</v>
      </c>
      <c r="U3210" s="5">
        <v>37</v>
      </c>
      <c r="V3210" s="5">
        <v>0</v>
      </c>
      <c r="W3210" s="5">
        <v>0</v>
      </c>
      <c r="X3210" s="5">
        <v>0</v>
      </c>
      <c r="Y3210" s="5">
        <v>0</v>
      </c>
      <c r="Z3210" s="5">
        <v>33157</v>
      </c>
      <c r="AA3210" s="5">
        <v>667</v>
      </c>
    </row>
    <row r="3211" spans="1:27" x14ac:dyDescent="0.2">
      <c r="A3211" s="3" t="s">
        <v>2631</v>
      </c>
      <c r="B3211" s="5">
        <v>8431</v>
      </c>
      <c r="C3211" s="5">
        <v>3107</v>
      </c>
      <c r="D3211" s="5">
        <v>731</v>
      </c>
      <c r="E3211" s="5">
        <v>849</v>
      </c>
      <c r="F3211" s="5">
        <v>2520</v>
      </c>
      <c r="G3211" s="5">
        <v>569</v>
      </c>
      <c r="H3211" s="5">
        <v>0</v>
      </c>
      <c r="I3211" s="5">
        <v>0</v>
      </c>
      <c r="J3211" s="5">
        <v>0</v>
      </c>
      <c r="K3211" s="5">
        <v>0</v>
      </c>
      <c r="L3211" s="5">
        <v>935</v>
      </c>
      <c r="M3211" s="5">
        <v>417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298</v>
      </c>
      <c r="U3211" s="5">
        <v>142</v>
      </c>
      <c r="V3211" s="5">
        <v>3630</v>
      </c>
      <c r="W3211" s="5">
        <v>920</v>
      </c>
      <c r="X3211" s="5">
        <v>0</v>
      </c>
      <c r="Y3211" s="5">
        <v>0</v>
      </c>
      <c r="Z3211" s="5">
        <v>317</v>
      </c>
      <c r="AA3211" s="5">
        <v>210</v>
      </c>
    </row>
    <row r="3212" spans="1:27" x14ac:dyDescent="0.2">
      <c r="A3212" s="3" t="s">
        <v>2632</v>
      </c>
      <c r="B3212" s="5">
        <v>6564171</v>
      </c>
      <c r="C3212" s="5">
        <v>110379</v>
      </c>
      <c r="D3212" s="5">
        <v>1111143</v>
      </c>
      <c r="E3212" s="5">
        <v>19234</v>
      </c>
      <c r="F3212" s="5">
        <v>1088456</v>
      </c>
      <c r="G3212" s="5">
        <v>18821</v>
      </c>
      <c r="H3212" s="5">
        <v>1160804</v>
      </c>
      <c r="I3212" s="5">
        <v>21094</v>
      </c>
      <c r="J3212" s="5">
        <v>501869</v>
      </c>
      <c r="K3212" s="5">
        <v>7427</v>
      </c>
      <c r="L3212" s="5">
        <v>513818</v>
      </c>
      <c r="M3212" s="5">
        <v>8584</v>
      </c>
      <c r="N3212" s="5">
        <v>633528</v>
      </c>
      <c r="O3212" s="5">
        <v>9692</v>
      </c>
      <c r="P3212" s="5">
        <v>269320</v>
      </c>
      <c r="Q3212" s="5">
        <v>2822</v>
      </c>
      <c r="R3212" s="5">
        <v>26341</v>
      </c>
      <c r="S3212" s="5">
        <v>417</v>
      </c>
      <c r="T3212" s="5">
        <v>25175</v>
      </c>
      <c r="U3212" s="5">
        <v>648</v>
      </c>
      <c r="V3212" s="5">
        <v>180581</v>
      </c>
      <c r="W3212" s="5">
        <v>2256</v>
      </c>
      <c r="X3212" s="5">
        <v>143840</v>
      </c>
      <c r="Y3212" s="5">
        <v>2778</v>
      </c>
      <c r="Z3212" s="5">
        <v>909296</v>
      </c>
      <c r="AA3212" s="5">
        <v>16606</v>
      </c>
    </row>
    <row r="3213" spans="1:27" x14ac:dyDescent="0.2">
      <c r="A3213" s="3" t="s">
        <v>2633</v>
      </c>
      <c r="B3213" s="5">
        <v>29126</v>
      </c>
      <c r="C3213" s="5">
        <v>1310</v>
      </c>
      <c r="D3213" s="5">
        <v>74</v>
      </c>
      <c r="E3213" s="5">
        <v>25</v>
      </c>
      <c r="F3213" s="5">
        <v>1509</v>
      </c>
      <c r="G3213" s="5">
        <v>141</v>
      </c>
      <c r="H3213" s="5">
        <v>19748</v>
      </c>
      <c r="I3213" s="5">
        <v>467</v>
      </c>
      <c r="J3213" s="5">
        <v>631</v>
      </c>
      <c r="K3213" s="5">
        <v>60</v>
      </c>
      <c r="L3213" s="5">
        <v>637</v>
      </c>
      <c r="M3213" s="5">
        <v>12</v>
      </c>
      <c r="N3213" s="5">
        <v>1839</v>
      </c>
      <c r="O3213" s="5">
        <v>66</v>
      </c>
      <c r="P3213" s="5">
        <v>493</v>
      </c>
      <c r="Q3213" s="5">
        <v>38</v>
      </c>
      <c r="R3213" s="5">
        <v>3175</v>
      </c>
      <c r="S3213" s="5">
        <v>391</v>
      </c>
      <c r="T3213" s="5">
        <v>86</v>
      </c>
      <c r="U3213" s="5">
        <v>26</v>
      </c>
      <c r="V3213" s="5">
        <v>601</v>
      </c>
      <c r="W3213" s="5">
        <v>20</v>
      </c>
      <c r="X3213" s="5">
        <v>333</v>
      </c>
      <c r="Y3213" s="5">
        <v>64</v>
      </c>
      <c r="Z3213" s="5">
        <v>0</v>
      </c>
      <c r="AA3213" s="5">
        <v>0</v>
      </c>
    </row>
    <row r="3214" spans="1:27" x14ac:dyDescent="0.2">
      <c r="A3214" s="3" t="s">
        <v>2634</v>
      </c>
      <c r="B3214" s="5">
        <v>798705</v>
      </c>
      <c r="C3214" s="5">
        <v>19881</v>
      </c>
      <c r="D3214" s="5">
        <v>68383</v>
      </c>
      <c r="E3214" s="5">
        <v>1633</v>
      </c>
      <c r="F3214" s="5">
        <v>199471</v>
      </c>
      <c r="G3214" s="5">
        <v>4860</v>
      </c>
      <c r="H3214" s="5">
        <v>117344</v>
      </c>
      <c r="I3214" s="5">
        <v>2573</v>
      </c>
      <c r="J3214" s="5">
        <v>44248</v>
      </c>
      <c r="K3214" s="5">
        <v>913</v>
      </c>
      <c r="L3214" s="5">
        <v>40116</v>
      </c>
      <c r="M3214" s="5">
        <v>838</v>
      </c>
      <c r="N3214" s="5">
        <v>64076</v>
      </c>
      <c r="O3214" s="5">
        <v>1522</v>
      </c>
      <c r="P3214" s="5">
        <v>319</v>
      </c>
      <c r="Q3214" s="5">
        <v>9</v>
      </c>
      <c r="R3214" s="5">
        <v>126066</v>
      </c>
      <c r="S3214" s="5">
        <v>3322</v>
      </c>
      <c r="T3214" s="5">
        <v>27771</v>
      </c>
      <c r="U3214" s="5">
        <v>1702</v>
      </c>
      <c r="V3214" s="5">
        <v>23650</v>
      </c>
      <c r="W3214" s="5">
        <v>1163</v>
      </c>
      <c r="X3214" s="5">
        <v>72915</v>
      </c>
      <c r="Y3214" s="5">
        <v>1032</v>
      </c>
      <c r="Z3214" s="5">
        <v>14346</v>
      </c>
      <c r="AA3214" s="5">
        <v>314</v>
      </c>
    </row>
    <row r="3215" spans="1:27" x14ac:dyDescent="0.2">
      <c r="A3215" s="3" t="s">
        <v>836</v>
      </c>
      <c r="B3215" s="5">
        <v>1920</v>
      </c>
      <c r="C3215" s="5">
        <v>97</v>
      </c>
      <c r="D3215" s="5">
        <v>1920</v>
      </c>
      <c r="E3215" s="5">
        <v>97</v>
      </c>
      <c r="F3215" s="5">
        <v>0</v>
      </c>
      <c r="G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</row>
    <row r="3216" spans="1:27" x14ac:dyDescent="0.2">
      <c r="A3216" s="3" t="s">
        <v>2635</v>
      </c>
      <c r="B3216" s="5">
        <v>38886</v>
      </c>
      <c r="C3216" s="5">
        <v>25754</v>
      </c>
      <c r="D3216" s="5">
        <v>1357</v>
      </c>
      <c r="E3216" s="5">
        <v>1524</v>
      </c>
      <c r="F3216" s="5">
        <v>215</v>
      </c>
      <c r="G3216" s="5">
        <v>195</v>
      </c>
      <c r="H3216" s="5">
        <v>2218</v>
      </c>
      <c r="I3216" s="5">
        <v>1876</v>
      </c>
      <c r="J3216" s="5">
        <v>6287</v>
      </c>
      <c r="K3216" s="5">
        <v>1155</v>
      </c>
      <c r="L3216" s="5">
        <v>1881</v>
      </c>
      <c r="M3216" s="5">
        <v>1954</v>
      </c>
      <c r="N3216" s="5">
        <v>4448</v>
      </c>
      <c r="O3216" s="5">
        <v>3697</v>
      </c>
      <c r="P3216" s="5">
        <v>3637</v>
      </c>
      <c r="Q3216" s="5">
        <v>5063</v>
      </c>
      <c r="R3216" s="5">
        <v>3212</v>
      </c>
      <c r="S3216" s="5">
        <v>3373</v>
      </c>
      <c r="T3216" s="5">
        <v>2055</v>
      </c>
      <c r="U3216" s="5">
        <v>2060</v>
      </c>
      <c r="V3216" s="5">
        <v>2507</v>
      </c>
      <c r="W3216" s="5">
        <v>2149</v>
      </c>
      <c r="X3216" s="5">
        <v>8336</v>
      </c>
      <c r="Y3216" s="5">
        <v>1164</v>
      </c>
      <c r="Z3216" s="5">
        <v>2733</v>
      </c>
      <c r="AA3216" s="5">
        <v>1544</v>
      </c>
    </row>
    <row r="3217" spans="1:27" x14ac:dyDescent="0.2">
      <c r="A3217" s="3" t="s">
        <v>2636</v>
      </c>
      <c r="B3217" s="5">
        <v>4571257</v>
      </c>
      <c r="C3217" s="5">
        <v>82108</v>
      </c>
      <c r="D3217" s="5">
        <v>307567</v>
      </c>
      <c r="E3217" s="5">
        <v>7083</v>
      </c>
      <c r="F3217" s="5">
        <v>516594</v>
      </c>
      <c r="G3217" s="5">
        <v>11844</v>
      </c>
      <c r="H3217" s="5">
        <v>807444</v>
      </c>
      <c r="I3217" s="5">
        <v>16071</v>
      </c>
      <c r="J3217" s="5">
        <v>511488</v>
      </c>
      <c r="K3217" s="5">
        <v>8988</v>
      </c>
      <c r="L3217" s="5">
        <v>356055</v>
      </c>
      <c r="M3217" s="5">
        <v>6885</v>
      </c>
      <c r="N3217" s="5">
        <v>681375</v>
      </c>
      <c r="O3217" s="5">
        <v>10523</v>
      </c>
      <c r="P3217" s="5">
        <v>231440</v>
      </c>
      <c r="Q3217" s="5">
        <v>2171</v>
      </c>
      <c r="R3217" s="5">
        <v>69569</v>
      </c>
      <c r="S3217" s="5">
        <v>1021</v>
      </c>
      <c r="T3217" s="5">
        <v>304317</v>
      </c>
      <c r="U3217" s="5">
        <v>3915</v>
      </c>
      <c r="V3217" s="5">
        <v>355590</v>
      </c>
      <c r="W3217" s="5">
        <v>5548</v>
      </c>
      <c r="X3217" s="5">
        <v>98664</v>
      </c>
      <c r="Y3217" s="5">
        <v>2185</v>
      </c>
      <c r="Z3217" s="5">
        <v>331154</v>
      </c>
      <c r="AA3217" s="5">
        <v>5874</v>
      </c>
    </row>
    <row r="3218" spans="1:27" x14ac:dyDescent="0.2">
      <c r="A3218" s="3" t="s">
        <v>837</v>
      </c>
      <c r="B3218" s="5">
        <v>760072</v>
      </c>
      <c r="C3218" s="5">
        <v>88574</v>
      </c>
      <c r="D3218" s="5">
        <v>760072</v>
      </c>
      <c r="E3218" s="5">
        <v>88574</v>
      </c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</row>
    <row r="3219" spans="1:27" x14ac:dyDescent="0.2">
      <c r="A3219" s="3" t="s">
        <v>2637</v>
      </c>
      <c r="B3219" s="5">
        <v>13112432</v>
      </c>
      <c r="C3219" s="5">
        <v>1071878</v>
      </c>
      <c r="D3219" s="5">
        <v>600017</v>
      </c>
      <c r="E3219" s="5">
        <v>35227</v>
      </c>
      <c r="F3219" s="5">
        <v>634537</v>
      </c>
      <c r="G3219" s="5">
        <v>52314</v>
      </c>
      <c r="H3219" s="5">
        <v>918929</v>
      </c>
      <c r="I3219" s="5">
        <v>72808</v>
      </c>
      <c r="J3219" s="5">
        <v>949364</v>
      </c>
      <c r="K3219" s="5">
        <v>78053</v>
      </c>
      <c r="L3219" s="5">
        <v>1582351</v>
      </c>
      <c r="M3219" s="5">
        <v>124934</v>
      </c>
      <c r="N3219" s="5">
        <v>1077788</v>
      </c>
      <c r="O3219" s="5">
        <v>87985</v>
      </c>
      <c r="P3219" s="5">
        <v>1446116</v>
      </c>
      <c r="Q3219" s="5">
        <v>122457</v>
      </c>
      <c r="R3219" s="5">
        <v>842667</v>
      </c>
      <c r="S3219" s="5">
        <v>70324</v>
      </c>
      <c r="T3219" s="5">
        <v>1253297</v>
      </c>
      <c r="U3219" s="5">
        <v>100242</v>
      </c>
      <c r="V3219" s="5">
        <v>1270001</v>
      </c>
      <c r="W3219" s="5">
        <v>115042</v>
      </c>
      <c r="X3219" s="5">
        <v>1371696</v>
      </c>
      <c r="Y3219" s="5">
        <v>108073</v>
      </c>
      <c r="Z3219" s="5">
        <v>1165669</v>
      </c>
      <c r="AA3219" s="5">
        <v>104419</v>
      </c>
    </row>
    <row r="3220" spans="1:27" x14ac:dyDescent="0.2">
      <c r="A3220" s="3" t="s">
        <v>838</v>
      </c>
      <c r="B3220" s="5">
        <v>36894</v>
      </c>
      <c r="C3220" s="5">
        <v>840</v>
      </c>
      <c r="D3220" s="5">
        <v>36894</v>
      </c>
      <c r="E3220" s="5">
        <v>840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</row>
    <row r="3221" spans="1:27" x14ac:dyDescent="0.2">
      <c r="A3221" s="3" t="s">
        <v>2638</v>
      </c>
      <c r="B3221" s="5">
        <v>1916022</v>
      </c>
      <c r="C3221" s="5">
        <v>141811</v>
      </c>
      <c r="D3221" s="5">
        <v>131981</v>
      </c>
      <c r="E3221" s="5">
        <v>11063</v>
      </c>
      <c r="F3221" s="5">
        <v>171838</v>
      </c>
      <c r="G3221" s="5">
        <v>14828</v>
      </c>
      <c r="H3221" s="5">
        <v>234454</v>
      </c>
      <c r="I3221" s="5">
        <v>20205</v>
      </c>
      <c r="J3221" s="5">
        <v>326305</v>
      </c>
      <c r="K3221" s="5">
        <v>22543</v>
      </c>
      <c r="L3221" s="5">
        <v>135353</v>
      </c>
      <c r="M3221" s="5">
        <v>8910</v>
      </c>
      <c r="N3221" s="5">
        <v>89101</v>
      </c>
      <c r="O3221" s="5">
        <v>5623</v>
      </c>
      <c r="P3221" s="5">
        <v>52872</v>
      </c>
      <c r="Q3221" s="5">
        <v>2923</v>
      </c>
      <c r="R3221" s="5">
        <v>149548</v>
      </c>
      <c r="S3221" s="5">
        <v>13014</v>
      </c>
      <c r="T3221" s="5">
        <v>117270</v>
      </c>
      <c r="U3221" s="5">
        <v>8773</v>
      </c>
      <c r="V3221" s="5">
        <v>210118</v>
      </c>
      <c r="W3221" s="5">
        <v>12752</v>
      </c>
      <c r="X3221" s="5">
        <v>113333</v>
      </c>
      <c r="Y3221" s="5">
        <v>7154</v>
      </c>
      <c r="Z3221" s="5">
        <v>183849</v>
      </c>
      <c r="AA3221" s="5">
        <v>14023</v>
      </c>
    </row>
    <row r="3222" spans="1:27" x14ac:dyDescent="0.2">
      <c r="A3222" s="3" t="s">
        <v>839</v>
      </c>
      <c r="B3222" s="5">
        <v>101923</v>
      </c>
      <c r="C3222" s="5">
        <v>12230</v>
      </c>
      <c r="D3222" s="5">
        <v>101923</v>
      </c>
      <c r="E3222" s="5">
        <v>12230</v>
      </c>
      <c r="F3222" s="5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</row>
    <row r="3223" spans="1:27" x14ac:dyDescent="0.2">
      <c r="A3223" s="3" t="s">
        <v>2639</v>
      </c>
      <c r="B3223" s="5">
        <v>983337</v>
      </c>
      <c r="C3223" s="5">
        <v>90727</v>
      </c>
      <c r="D3223" s="5">
        <v>20</v>
      </c>
      <c r="E3223" s="5">
        <v>6</v>
      </c>
      <c r="F3223" s="5">
        <v>53661</v>
      </c>
      <c r="G3223" s="5">
        <v>3212</v>
      </c>
      <c r="H3223" s="5">
        <v>88171</v>
      </c>
      <c r="I3223" s="5">
        <v>5432</v>
      </c>
      <c r="J3223" s="5">
        <v>65561</v>
      </c>
      <c r="K3223" s="5">
        <v>8557</v>
      </c>
      <c r="L3223" s="5">
        <v>29294</v>
      </c>
      <c r="M3223" s="5">
        <v>3375</v>
      </c>
      <c r="N3223" s="5">
        <v>42810</v>
      </c>
      <c r="O3223" s="5">
        <v>4653</v>
      </c>
      <c r="P3223" s="5">
        <v>42786</v>
      </c>
      <c r="Q3223" s="5">
        <v>6002</v>
      </c>
      <c r="R3223" s="5">
        <v>64386</v>
      </c>
      <c r="S3223" s="5">
        <v>4532</v>
      </c>
      <c r="T3223" s="5">
        <v>78976</v>
      </c>
      <c r="U3223" s="5">
        <v>7083</v>
      </c>
      <c r="V3223" s="5">
        <v>101287</v>
      </c>
      <c r="W3223" s="5">
        <v>11766</v>
      </c>
      <c r="X3223" s="5">
        <v>55277</v>
      </c>
      <c r="Y3223" s="5">
        <v>7128</v>
      </c>
      <c r="Z3223" s="5">
        <v>361108</v>
      </c>
      <c r="AA3223" s="5">
        <v>28981</v>
      </c>
    </row>
    <row r="3224" spans="1:27" x14ac:dyDescent="0.2">
      <c r="A3224" s="3" t="s">
        <v>4089</v>
      </c>
      <c r="B3224" s="5">
        <v>10924</v>
      </c>
      <c r="C3224" s="5">
        <v>679</v>
      </c>
      <c r="D3224" s="5">
        <v>0</v>
      </c>
      <c r="E3224" s="5">
        <v>0</v>
      </c>
      <c r="F3224" s="5">
        <v>280</v>
      </c>
      <c r="G3224" s="5">
        <v>7</v>
      </c>
      <c r="H3224" s="5">
        <v>0</v>
      </c>
      <c r="I3224" s="5">
        <v>0</v>
      </c>
      <c r="J3224" s="5">
        <v>801</v>
      </c>
      <c r="K3224" s="5">
        <v>70</v>
      </c>
      <c r="L3224" s="5">
        <v>6158</v>
      </c>
      <c r="M3224" s="5">
        <v>348</v>
      </c>
      <c r="N3224" s="5">
        <v>20</v>
      </c>
      <c r="O3224" s="5">
        <v>6</v>
      </c>
      <c r="P3224" s="5">
        <v>320</v>
      </c>
      <c r="Q3224" s="5">
        <v>24</v>
      </c>
      <c r="R3224" s="5">
        <v>0</v>
      </c>
      <c r="S3224" s="5">
        <v>0</v>
      </c>
      <c r="T3224" s="5">
        <v>0</v>
      </c>
      <c r="U3224" s="5">
        <v>0</v>
      </c>
      <c r="V3224" s="5">
        <v>3265</v>
      </c>
      <c r="W3224" s="5">
        <v>212</v>
      </c>
      <c r="X3224" s="5">
        <v>80</v>
      </c>
      <c r="Y3224" s="5">
        <v>12</v>
      </c>
      <c r="Z3224" s="5">
        <v>0</v>
      </c>
      <c r="AA3224" s="5">
        <v>0</v>
      </c>
    </row>
    <row r="3225" spans="1:27" x14ac:dyDescent="0.2">
      <c r="A3225" s="3" t="s">
        <v>4595</v>
      </c>
      <c r="B3225" s="5">
        <v>26958</v>
      </c>
      <c r="C3225" s="5">
        <v>5099</v>
      </c>
      <c r="D3225" s="5">
        <v>0</v>
      </c>
      <c r="E3225" s="5">
        <v>0</v>
      </c>
      <c r="F3225" s="5">
        <v>0</v>
      </c>
      <c r="G3225" s="5">
        <v>0</v>
      </c>
      <c r="H3225" s="5">
        <v>243</v>
      </c>
      <c r="I3225" s="5">
        <v>56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2802</v>
      </c>
      <c r="Q3225" s="5">
        <v>311</v>
      </c>
      <c r="R3225" s="5">
        <v>0</v>
      </c>
      <c r="S3225" s="5">
        <v>0</v>
      </c>
      <c r="T3225" s="5">
        <v>0</v>
      </c>
      <c r="U3225" s="5">
        <v>0</v>
      </c>
      <c r="V3225" s="5">
        <v>20426</v>
      </c>
      <c r="W3225" s="5">
        <v>4125</v>
      </c>
      <c r="X3225" s="5">
        <v>3487</v>
      </c>
      <c r="Y3225" s="5">
        <v>607</v>
      </c>
      <c r="Z3225" s="5">
        <v>0</v>
      </c>
      <c r="AA3225" s="5">
        <v>0</v>
      </c>
    </row>
    <row r="3226" spans="1:27" x14ac:dyDescent="0.2">
      <c r="A3226" s="3" t="s">
        <v>2640</v>
      </c>
      <c r="B3226" s="5">
        <v>218708</v>
      </c>
      <c r="C3226" s="5">
        <v>30667</v>
      </c>
      <c r="D3226" s="5">
        <v>20647</v>
      </c>
      <c r="E3226" s="5">
        <v>1785</v>
      </c>
      <c r="F3226" s="5">
        <v>18492</v>
      </c>
      <c r="G3226" s="5">
        <v>3097</v>
      </c>
      <c r="H3226" s="5">
        <v>13643</v>
      </c>
      <c r="I3226" s="5">
        <v>1736</v>
      </c>
      <c r="J3226" s="5">
        <v>21220</v>
      </c>
      <c r="K3226" s="5">
        <v>2027</v>
      </c>
      <c r="L3226" s="5">
        <v>16817</v>
      </c>
      <c r="M3226" s="5">
        <v>2309</v>
      </c>
      <c r="N3226" s="5">
        <v>25404</v>
      </c>
      <c r="O3226" s="5">
        <v>2610</v>
      </c>
      <c r="P3226" s="5">
        <v>24972</v>
      </c>
      <c r="Q3226" s="5">
        <v>2481</v>
      </c>
      <c r="R3226" s="5">
        <v>6707</v>
      </c>
      <c r="S3226" s="5">
        <v>717</v>
      </c>
      <c r="T3226" s="5">
        <v>14948</v>
      </c>
      <c r="U3226" s="5">
        <v>754</v>
      </c>
      <c r="V3226" s="5">
        <v>13070</v>
      </c>
      <c r="W3226" s="5">
        <v>3194</v>
      </c>
      <c r="X3226" s="5">
        <v>15397</v>
      </c>
      <c r="Y3226" s="5">
        <v>2536</v>
      </c>
      <c r="Z3226" s="5">
        <v>27391</v>
      </c>
      <c r="AA3226" s="5">
        <v>7421</v>
      </c>
    </row>
    <row r="3227" spans="1:27" x14ac:dyDescent="0.2">
      <c r="A3227" s="3" t="s">
        <v>4596</v>
      </c>
      <c r="B3227" s="5">
        <v>60</v>
      </c>
      <c r="C3227" s="5">
        <v>11</v>
      </c>
      <c r="D3227" s="5">
        <v>0</v>
      </c>
      <c r="E3227" s="5">
        <v>0</v>
      </c>
      <c r="F3227" s="5">
        <v>0</v>
      </c>
      <c r="G3227" s="5">
        <v>0</v>
      </c>
      <c r="H3227" s="5">
        <v>60</v>
      </c>
      <c r="I3227" s="5">
        <v>11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</row>
    <row r="3228" spans="1:27" x14ac:dyDescent="0.2">
      <c r="A3228" s="3" t="s">
        <v>4090</v>
      </c>
      <c r="B3228" s="5">
        <v>58867</v>
      </c>
      <c r="C3228" s="5">
        <v>871</v>
      </c>
      <c r="D3228" s="5">
        <v>0</v>
      </c>
      <c r="E3228" s="5">
        <v>0</v>
      </c>
      <c r="F3228" s="5">
        <v>4569</v>
      </c>
      <c r="G3228" s="5">
        <v>168</v>
      </c>
      <c r="H3228" s="5">
        <v>915</v>
      </c>
      <c r="I3228" s="5">
        <v>298</v>
      </c>
      <c r="J3228" s="5">
        <v>0</v>
      </c>
      <c r="K3228" s="5">
        <v>0</v>
      </c>
      <c r="L3228" s="5">
        <v>0</v>
      </c>
      <c r="M3228" s="5">
        <v>0</v>
      </c>
      <c r="N3228" s="5">
        <v>34</v>
      </c>
      <c r="O3228" s="5">
        <v>6</v>
      </c>
      <c r="P3228" s="5">
        <v>15263</v>
      </c>
      <c r="Q3228" s="5">
        <v>116</v>
      </c>
      <c r="R3228" s="5">
        <v>20842</v>
      </c>
      <c r="S3228" s="5">
        <v>115</v>
      </c>
      <c r="T3228" s="5">
        <v>0</v>
      </c>
      <c r="U3228" s="5">
        <v>0</v>
      </c>
      <c r="V3228" s="5">
        <v>0</v>
      </c>
      <c r="W3228" s="5">
        <v>0</v>
      </c>
      <c r="X3228" s="5">
        <v>7200</v>
      </c>
      <c r="Y3228" s="5">
        <v>111</v>
      </c>
      <c r="Z3228" s="5">
        <v>10044</v>
      </c>
      <c r="AA3228" s="5">
        <v>57</v>
      </c>
    </row>
    <row r="3229" spans="1:27" x14ac:dyDescent="0.2">
      <c r="A3229" s="3" t="s">
        <v>840</v>
      </c>
      <c r="B3229" s="5">
        <v>37637</v>
      </c>
      <c r="C3229" s="5">
        <v>1438</v>
      </c>
      <c r="D3229" s="5">
        <v>37637</v>
      </c>
      <c r="E3229" s="5">
        <v>1438</v>
      </c>
      <c r="F3229" s="5">
        <v>0</v>
      </c>
      <c r="G3229" s="5">
        <v>0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</row>
    <row r="3230" spans="1:27" x14ac:dyDescent="0.2">
      <c r="A3230" s="3" t="s">
        <v>4091</v>
      </c>
      <c r="B3230" s="5">
        <v>28846</v>
      </c>
      <c r="C3230" s="5">
        <v>1395</v>
      </c>
      <c r="D3230" s="5">
        <v>0</v>
      </c>
      <c r="E3230" s="5">
        <v>0</v>
      </c>
      <c r="F3230" s="5">
        <v>510</v>
      </c>
      <c r="G3230" s="5">
        <v>42</v>
      </c>
      <c r="H3230" s="5">
        <v>21449</v>
      </c>
      <c r="I3230" s="5">
        <v>906</v>
      </c>
      <c r="J3230" s="5">
        <v>691</v>
      </c>
      <c r="K3230" s="5">
        <v>57</v>
      </c>
      <c r="L3230" s="5">
        <v>0</v>
      </c>
      <c r="M3230" s="5">
        <v>0</v>
      </c>
      <c r="N3230" s="5">
        <v>5144</v>
      </c>
      <c r="O3230" s="5">
        <v>309</v>
      </c>
      <c r="P3230" s="5">
        <v>857</v>
      </c>
      <c r="Q3230" s="5">
        <v>65</v>
      </c>
      <c r="R3230" s="5">
        <v>0</v>
      </c>
      <c r="S3230" s="5">
        <v>0</v>
      </c>
      <c r="T3230" s="5">
        <v>195</v>
      </c>
      <c r="U3230" s="5">
        <v>16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</row>
    <row r="3231" spans="1:27" x14ac:dyDescent="0.2">
      <c r="A3231" s="3" t="s">
        <v>841</v>
      </c>
      <c r="B3231" s="5">
        <v>676</v>
      </c>
      <c r="C3231" s="5">
        <v>105</v>
      </c>
      <c r="D3231" s="5">
        <v>676</v>
      </c>
      <c r="E3231" s="5">
        <v>105</v>
      </c>
      <c r="F3231" s="5">
        <v>0</v>
      </c>
      <c r="G3231" s="5">
        <v>0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</row>
    <row r="3232" spans="1:27" x14ac:dyDescent="0.2">
      <c r="A3232" s="3" t="s">
        <v>2641</v>
      </c>
      <c r="B3232" s="5">
        <v>3935</v>
      </c>
      <c r="C3232" s="5">
        <v>635</v>
      </c>
      <c r="D3232" s="5">
        <v>52</v>
      </c>
      <c r="E3232" s="5">
        <v>107</v>
      </c>
      <c r="F3232" s="5">
        <v>0</v>
      </c>
      <c r="G3232" s="5">
        <v>0</v>
      </c>
      <c r="H3232" s="5">
        <v>1011</v>
      </c>
      <c r="I3232" s="5">
        <v>173</v>
      </c>
      <c r="J3232" s="5">
        <v>2090</v>
      </c>
      <c r="K3232" s="5">
        <v>270</v>
      </c>
      <c r="L3232" s="5">
        <v>0</v>
      </c>
      <c r="M3232" s="5">
        <v>0</v>
      </c>
      <c r="N3232" s="5">
        <v>180</v>
      </c>
      <c r="O3232" s="5">
        <v>10</v>
      </c>
      <c r="P3232" s="5">
        <v>0</v>
      </c>
      <c r="Q3232" s="5">
        <v>0</v>
      </c>
      <c r="R3232" s="5">
        <v>112</v>
      </c>
      <c r="S3232" s="5">
        <v>67</v>
      </c>
      <c r="T3232" s="5">
        <v>0</v>
      </c>
      <c r="U3232" s="5">
        <v>0</v>
      </c>
      <c r="V3232" s="5">
        <v>0</v>
      </c>
      <c r="W3232" s="5">
        <v>0</v>
      </c>
      <c r="X3232" s="5">
        <v>490</v>
      </c>
      <c r="Y3232" s="5">
        <v>8</v>
      </c>
      <c r="Z3232" s="5">
        <v>0</v>
      </c>
      <c r="AA3232" s="5">
        <v>0</v>
      </c>
    </row>
    <row r="3233" spans="1:27" x14ac:dyDescent="0.2">
      <c r="A3233" s="3" t="s">
        <v>2642</v>
      </c>
      <c r="B3233" s="5">
        <v>11533362</v>
      </c>
      <c r="C3233" s="5">
        <v>922406</v>
      </c>
      <c r="D3233" s="5">
        <v>16725</v>
      </c>
      <c r="E3233" s="5">
        <v>923</v>
      </c>
      <c r="F3233" s="5">
        <v>0</v>
      </c>
      <c r="G3233" s="5">
        <v>0</v>
      </c>
      <c r="H3233" s="5">
        <v>0</v>
      </c>
      <c r="I3233" s="5">
        <v>0</v>
      </c>
      <c r="J3233" s="5">
        <v>750</v>
      </c>
      <c r="K3233" s="5">
        <v>239</v>
      </c>
      <c r="L3233" s="5">
        <v>112830</v>
      </c>
      <c r="M3233" s="5">
        <v>6295</v>
      </c>
      <c r="N3233" s="5">
        <v>76087</v>
      </c>
      <c r="O3233" s="5">
        <v>6263</v>
      </c>
      <c r="P3233" s="5">
        <v>3891738</v>
      </c>
      <c r="Q3233" s="5">
        <v>326462</v>
      </c>
      <c r="R3233" s="5">
        <v>2921953</v>
      </c>
      <c r="S3233" s="5">
        <v>235222</v>
      </c>
      <c r="T3233" s="5">
        <v>2613520</v>
      </c>
      <c r="U3233" s="5">
        <v>204397</v>
      </c>
      <c r="V3233" s="5">
        <v>1478065</v>
      </c>
      <c r="W3233" s="5">
        <v>112515</v>
      </c>
      <c r="X3233" s="5">
        <v>335332</v>
      </c>
      <c r="Y3233" s="5">
        <v>25793</v>
      </c>
      <c r="Z3233" s="5">
        <v>86362</v>
      </c>
      <c r="AA3233" s="5">
        <v>4297</v>
      </c>
    </row>
    <row r="3234" spans="1:27" x14ac:dyDescent="0.2">
      <c r="A3234" s="3" t="s">
        <v>842</v>
      </c>
      <c r="B3234" s="5">
        <v>126</v>
      </c>
      <c r="C3234" s="5">
        <v>6</v>
      </c>
      <c r="D3234" s="5">
        <v>126</v>
      </c>
      <c r="E3234" s="5">
        <v>6</v>
      </c>
      <c r="F3234" s="5">
        <v>0</v>
      </c>
      <c r="G3234" s="5">
        <v>0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  <c r="AA3234" s="5">
        <v>0</v>
      </c>
    </row>
    <row r="3235" spans="1:27" x14ac:dyDescent="0.2">
      <c r="A3235" s="3" t="s">
        <v>2643</v>
      </c>
      <c r="B3235" s="5">
        <v>5424377</v>
      </c>
      <c r="C3235" s="5">
        <v>510194</v>
      </c>
      <c r="D3235" s="5">
        <v>336004</v>
      </c>
      <c r="E3235" s="5">
        <v>34504</v>
      </c>
      <c r="F3235" s="5">
        <v>533512</v>
      </c>
      <c r="G3235" s="5">
        <v>48380</v>
      </c>
      <c r="H3235" s="5">
        <v>683556</v>
      </c>
      <c r="I3235" s="5">
        <v>68158</v>
      </c>
      <c r="J3235" s="5">
        <v>189479</v>
      </c>
      <c r="K3235" s="5">
        <v>19455</v>
      </c>
      <c r="L3235" s="5">
        <v>489835</v>
      </c>
      <c r="M3235" s="5">
        <v>31097</v>
      </c>
      <c r="N3235" s="5">
        <v>305268</v>
      </c>
      <c r="O3235" s="5">
        <v>22740</v>
      </c>
      <c r="P3235" s="5">
        <v>870202</v>
      </c>
      <c r="Q3235" s="5">
        <v>78283</v>
      </c>
      <c r="R3235" s="5">
        <v>497738</v>
      </c>
      <c r="S3235" s="5">
        <v>50153</v>
      </c>
      <c r="T3235" s="5">
        <v>382695</v>
      </c>
      <c r="U3235" s="5">
        <v>36534</v>
      </c>
      <c r="V3235" s="5">
        <v>396580</v>
      </c>
      <c r="W3235" s="5">
        <v>46130</v>
      </c>
      <c r="X3235" s="5">
        <v>315620</v>
      </c>
      <c r="Y3235" s="5">
        <v>31250</v>
      </c>
      <c r="Z3235" s="5">
        <v>423888</v>
      </c>
      <c r="AA3235" s="5">
        <v>43510</v>
      </c>
    </row>
    <row r="3236" spans="1:27" x14ac:dyDescent="0.2">
      <c r="A3236" s="3" t="s">
        <v>2644</v>
      </c>
      <c r="B3236" s="5">
        <v>161982</v>
      </c>
      <c r="C3236" s="5">
        <v>12134</v>
      </c>
      <c r="D3236" s="5">
        <v>66</v>
      </c>
      <c r="E3236" s="5">
        <v>20</v>
      </c>
      <c r="F3236" s="5">
        <v>550</v>
      </c>
      <c r="G3236" s="5">
        <v>15</v>
      </c>
      <c r="H3236" s="5">
        <v>20</v>
      </c>
      <c r="I3236" s="5">
        <v>3</v>
      </c>
      <c r="J3236" s="5">
        <v>435</v>
      </c>
      <c r="K3236" s="5">
        <v>16</v>
      </c>
      <c r="L3236" s="5">
        <v>2219</v>
      </c>
      <c r="M3236" s="5">
        <v>96</v>
      </c>
      <c r="N3236" s="5">
        <v>305</v>
      </c>
      <c r="O3236" s="5">
        <v>7</v>
      </c>
      <c r="P3236" s="5">
        <v>18204</v>
      </c>
      <c r="Q3236" s="5">
        <v>1677</v>
      </c>
      <c r="R3236" s="5">
        <v>40870</v>
      </c>
      <c r="S3236" s="5">
        <v>4745</v>
      </c>
      <c r="T3236" s="5">
        <v>8918</v>
      </c>
      <c r="U3236" s="5">
        <v>699</v>
      </c>
      <c r="V3236" s="5">
        <v>11047</v>
      </c>
      <c r="W3236" s="5">
        <v>1035</v>
      </c>
      <c r="X3236" s="5">
        <v>68961</v>
      </c>
      <c r="Y3236" s="5">
        <v>2780</v>
      </c>
      <c r="Z3236" s="5">
        <v>10387</v>
      </c>
      <c r="AA3236" s="5">
        <v>1041</v>
      </c>
    </row>
    <row r="3237" spans="1:27" x14ac:dyDescent="0.2">
      <c r="A3237" s="3" t="s">
        <v>1431</v>
      </c>
      <c r="B3237" s="5">
        <v>599</v>
      </c>
      <c r="C3237" s="5">
        <v>75</v>
      </c>
      <c r="D3237" s="5">
        <v>599</v>
      </c>
      <c r="E3237" s="5">
        <v>75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</row>
    <row r="3238" spans="1:27" x14ac:dyDescent="0.2">
      <c r="A3238" s="3" t="s">
        <v>4092</v>
      </c>
      <c r="B3238" s="5">
        <v>6965</v>
      </c>
      <c r="C3238" s="5">
        <v>1520</v>
      </c>
      <c r="D3238" s="5">
        <v>0</v>
      </c>
      <c r="E3238" s="5">
        <v>0</v>
      </c>
      <c r="F3238" s="5">
        <v>1759</v>
      </c>
      <c r="G3238" s="5">
        <v>142</v>
      </c>
      <c r="H3238" s="5">
        <v>1165</v>
      </c>
      <c r="I3238" s="5">
        <v>240</v>
      </c>
      <c r="J3238" s="5">
        <v>162</v>
      </c>
      <c r="K3238" s="5">
        <v>67</v>
      </c>
      <c r="L3238" s="5">
        <v>285</v>
      </c>
      <c r="M3238" s="5">
        <v>58</v>
      </c>
      <c r="N3238" s="5">
        <v>858</v>
      </c>
      <c r="O3238" s="5">
        <v>118</v>
      </c>
      <c r="P3238" s="5">
        <v>0</v>
      </c>
      <c r="Q3238" s="5">
        <v>0</v>
      </c>
      <c r="R3238" s="5">
        <v>1200</v>
      </c>
      <c r="S3238" s="5">
        <v>445</v>
      </c>
      <c r="T3238" s="5">
        <v>668</v>
      </c>
      <c r="U3238" s="5">
        <v>97</v>
      </c>
      <c r="V3238" s="5">
        <v>678</v>
      </c>
      <c r="W3238" s="5">
        <v>289</v>
      </c>
      <c r="X3238" s="5">
        <v>80</v>
      </c>
      <c r="Y3238" s="5">
        <v>21</v>
      </c>
      <c r="Z3238" s="5">
        <v>110</v>
      </c>
      <c r="AA3238" s="5">
        <v>43</v>
      </c>
    </row>
    <row r="3239" spans="1:27" x14ac:dyDescent="0.2">
      <c r="A3239" s="3" t="s">
        <v>843</v>
      </c>
      <c r="B3239" s="5">
        <v>10925</v>
      </c>
      <c r="C3239" s="5">
        <v>731</v>
      </c>
      <c r="D3239" s="5">
        <v>10925</v>
      </c>
      <c r="E3239" s="5">
        <v>731</v>
      </c>
      <c r="F3239" s="5">
        <v>0</v>
      </c>
      <c r="G3239" s="5">
        <v>0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</row>
    <row r="3240" spans="1:27" x14ac:dyDescent="0.2">
      <c r="A3240" s="3" t="s">
        <v>2645</v>
      </c>
      <c r="B3240" s="5">
        <v>306677</v>
      </c>
      <c r="C3240" s="5">
        <v>24391</v>
      </c>
      <c r="D3240" s="5">
        <v>12897</v>
      </c>
      <c r="E3240" s="5">
        <v>755</v>
      </c>
      <c r="F3240" s="5">
        <v>7972</v>
      </c>
      <c r="G3240" s="5">
        <v>545</v>
      </c>
      <c r="H3240" s="5">
        <v>8087</v>
      </c>
      <c r="I3240" s="5">
        <v>486</v>
      </c>
      <c r="J3240" s="5">
        <v>23997</v>
      </c>
      <c r="K3240" s="5">
        <v>1327</v>
      </c>
      <c r="L3240" s="5">
        <v>25325</v>
      </c>
      <c r="M3240" s="5">
        <v>1864</v>
      </c>
      <c r="N3240" s="5">
        <v>5985</v>
      </c>
      <c r="O3240" s="5">
        <v>523</v>
      </c>
      <c r="P3240" s="5">
        <v>15267</v>
      </c>
      <c r="Q3240" s="5">
        <v>1433</v>
      </c>
      <c r="R3240" s="5">
        <v>7561</v>
      </c>
      <c r="S3240" s="5">
        <v>538</v>
      </c>
      <c r="T3240" s="5">
        <v>7438</v>
      </c>
      <c r="U3240" s="5">
        <v>759</v>
      </c>
      <c r="V3240" s="5">
        <v>6115</v>
      </c>
      <c r="W3240" s="5">
        <v>656</v>
      </c>
      <c r="X3240" s="5">
        <v>15111</v>
      </c>
      <c r="Y3240" s="5">
        <v>1183</v>
      </c>
      <c r="Z3240" s="5">
        <v>170922</v>
      </c>
      <c r="AA3240" s="5">
        <v>14322</v>
      </c>
    </row>
    <row r="3241" spans="1:27" x14ac:dyDescent="0.2">
      <c r="A3241" s="3" t="s">
        <v>844</v>
      </c>
      <c r="B3241" s="5">
        <v>13714</v>
      </c>
      <c r="C3241" s="5">
        <v>906</v>
      </c>
      <c r="D3241" s="5">
        <v>13714</v>
      </c>
      <c r="E3241" s="5">
        <v>906</v>
      </c>
      <c r="F3241" s="5">
        <v>0</v>
      </c>
      <c r="G3241" s="5">
        <v>0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</row>
    <row r="3242" spans="1:27" x14ac:dyDescent="0.2">
      <c r="A3242" s="3" t="s">
        <v>2646</v>
      </c>
      <c r="B3242" s="5">
        <v>5723797</v>
      </c>
      <c r="C3242" s="5">
        <v>443518</v>
      </c>
      <c r="D3242" s="5">
        <v>549652</v>
      </c>
      <c r="E3242" s="5">
        <v>43690</v>
      </c>
      <c r="F3242" s="5">
        <v>770170</v>
      </c>
      <c r="G3242" s="5">
        <v>56627</v>
      </c>
      <c r="H3242" s="5">
        <v>779162</v>
      </c>
      <c r="I3242" s="5">
        <v>48170</v>
      </c>
      <c r="J3242" s="5">
        <v>755702</v>
      </c>
      <c r="K3242" s="5">
        <v>56587</v>
      </c>
      <c r="L3242" s="5">
        <v>168009</v>
      </c>
      <c r="M3242" s="5">
        <v>15301</v>
      </c>
      <c r="N3242" s="5">
        <v>232451</v>
      </c>
      <c r="O3242" s="5">
        <v>20218</v>
      </c>
      <c r="P3242" s="5">
        <v>419300</v>
      </c>
      <c r="Q3242" s="5">
        <v>37192</v>
      </c>
      <c r="R3242" s="5">
        <v>501235</v>
      </c>
      <c r="S3242" s="5">
        <v>42460</v>
      </c>
      <c r="T3242" s="5">
        <v>443217</v>
      </c>
      <c r="U3242" s="5">
        <v>37487</v>
      </c>
      <c r="V3242" s="5">
        <v>455458</v>
      </c>
      <c r="W3242" s="5">
        <v>30519</v>
      </c>
      <c r="X3242" s="5">
        <v>152369</v>
      </c>
      <c r="Y3242" s="5">
        <v>15827</v>
      </c>
      <c r="Z3242" s="5">
        <v>497072</v>
      </c>
      <c r="AA3242" s="5">
        <v>39440</v>
      </c>
    </row>
    <row r="3243" spans="1:27" x14ac:dyDescent="0.2">
      <c r="A3243" s="3" t="s">
        <v>2647</v>
      </c>
      <c r="B3243" s="5">
        <v>6336008</v>
      </c>
      <c r="C3243" s="5">
        <v>286526</v>
      </c>
      <c r="D3243" s="5">
        <v>117948</v>
      </c>
      <c r="E3243" s="5">
        <v>5952</v>
      </c>
      <c r="F3243" s="5">
        <v>967215</v>
      </c>
      <c r="G3243" s="5">
        <v>40887</v>
      </c>
      <c r="H3243" s="5">
        <v>2094266</v>
      </c>
      <c r="I3243" s="5">
        <v>90066</v>
      </c>
      <c r="J3243" s="5">
        <v>703371</v>
      </c>
      <c r="K3243" s="5">
        <v>36498</v>
      </c>
      <c r="L3243" s="5">
        <v>606098</v>
      </c>
      <c r="M3243" s="5">
        <v>30113</v>
      </c>
      <c r="N3243" s="5">
        <v>879395</v>
      </c>
      <c r="O3243" s="5">
        <v>36997</v>
      </c>
      <c r="P3243" s="5">
        <v>502268</v>
      </c>
      <c r="Q3243" s="5">
        <v>19317</v>
      </c>
      <c r="R3243" s="5">
        <v>40179</v>
      </c>
      <c r="S3243" s="5">
        <v>1301</v>
      </c>
      <c r="T3243" s="5">
        <v>147989</v>
      </c>
      <c r="U3243" s="5">
        <v>3876</v>
      </c>
      <c r="V3243" s="5">
        <v>0</v>
      </c>
      <c r="W3243" s="5">
        <v>0</v>
      </c>
      <c r="X3243" s="5">
        <v>277279</v>
      </c>
      <c r="Y3243" s="5">
        <v>21519</v>
      </c>
      <c r="Z3243" s="5">
        <v>0</v>
      </c>
      <c r="AA3243" s="5">
        <v>0</v>
      </c>
    </row>
    <row r="3244" spans="1:27" x14ac:dyDescent="0.2">
      <c r="A3244" s="3" t="s">
        <v>845</v>
      </c>
      <c r="B3244" s="5">
        <v>1862</v>
      </c>
      <c r="C3244" s="5">
        <v>285</v>
      </c>
      <c r="D3244" s="5">
        <v>1862</v>
      </c>
      <c r="E3244" s="5">
        <v>285</v>
      </c>
      <c r="F3244" s="5">
        <v>0</v>
      </c>
      <c r="G3244" s="5">
        <v>0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</row>
    <row r="3245" spans="1:27" x14ac:dyDescent="0.2">
      <c r="A3245" s="3" t="s">
        <v>2648</v>
      </c>
      <c r="B3245" s="5">
        <v>33599</v>
      </c>
      <c r="C3245" s="5">
        <v>10947</v>
      </c>
      <c r="D3245" s="5">
        <v>255</v>
      </c>
      <c r="E3245" s="5">
        <v>233</v>
      </c>
      <c r="F3245" s="5">
        <v>2830</v>
      </c>
      <c r="G3245" s="5">
        <v>188</v>
      </c>
      <c r="H3245" s="5">
        <v>604</v>
      </c>
      <c r="I3245" s="5">
        <v>550</v>
      </c>
      <c r="J3245" s="5">
        <v>850</v>
      </c>
      <c r="K3245" s="5">
        <v>571</v>
      </c>
      <c r="L3245" s="5">
        <v>6735</v>
      </c>
      <c r="M3245" s="5">
        <v>1135</v>
      </c>
      <c r="N3245" s="5">
        <v>7405</v>
      </c>
      <c r="O3245" s="5">
        <v>1221</v>
      </c>
      <c r="P3245" s="5">
        <v>2690</v>
      </c>
      <c r="Q3245" s="5">
        <v>1734</v>
      </c>
      <c r="R3245" s="5">
        <v>4784</v>
      </c>
      <c r="S3245" s="5">
        <v>2226</v>
      </c>
      <c r="T3245" s="5">
        <v>280</v>
      </c>
      <c r="U3245" s="5">
        <v>388</v>
      </c>
      <c r="V3245" s="5">
        <v>1445</v>
      </c>
      <c r="W3245" s="5">
        <v>1904</v>
      </c>
      <c r="X3245" s="5">
        <v>3602</v>
      </c>
      <c r="Y3245" s="5">
        <v>631</v>
      </c>
      <c r="Z3245" s="5">
        <v>2119</v>
      </c>
      <c r="AA3245" s="5">
        <v>166</v>
      </c>
    </row>
    <row r="3246" spans="1:27" x14ac:dyDescent="0.2">
      <c r="A3246" s="3" t="s">
        <v>4597</v>
      </c>
      <c r="B3246" s="5">
        <v>143</v>
      </c>
      <c r="C3246" s="5">
        <v>27</v>
      </c>
      <c r="D3246" s="5">
        <v>0</v>
      </c>
      <c r="E3246" s="5">
        <v>0</v>
      </c>
      <c r="F3246" s="5">
        <v>0</v>
      </c>
      <c r="G3246" s="5">
        <v>0</v>
      </c>
      <c r="H3246" s="5">
        <v>143</v>
      </c>
      <c r="I3246" s="5">
        <v>27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</row>
    <row r="3247" spans="1:27" x14ac:dyDescent="0.2">
      <c r="A3247" s="3" t="s">
        <v>846</v>
      </c>
      <c r="B3247" s="5">
        <v>102276</v>
      </c>
      <c r="C3247" s="5">
        <v>8483</v>
      </c>
      <c r="D3247" s="5">
        <v>102276</v>
      </c>
      <c r="E3247" s="5">
        <v>8483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</row>
    <row r="3248" spans="1:27" x14ac:dyDescent="0.2">
      <c r="A3248" s="3" t="s">
        <v>2649</v>
      </c>
      <c r="B3248" s="5">
        <v>538559</v>
      </c>
      <c r="C3248" s="5">
        <v>47629</v>
      </c>
      <c r="D3248" s="5">
        <v>52782</v>
      </c>
      <c r="E3248" s="5">
        <v>6941</v>
      </c>
      <c r="F3248" s="5">
        <v>55373</v>
      </c>
      <c r="G3248" s="5">
        <v>4215</v>
      </c>
      <c r="H3248" s="5">
        <v>137524</v>
      </c>
      <c r="I3248" s="5">
        <v>8632</v>
      </c>
      <c r="J3248" s="5">
        <v>52382</v>
      </c>
      <c r="K3248" s="5">
        <v>4394</v>
      </c>
      <c r="L3248" s="5">
        <v>39698</v>
      </c>
      <c r="M3248" s="5">
        <v>3260</v>
      </c>
      <c r="N3248" s="5">
        <v>51947</v>
      </c>
      <c r="O3248" s="5">
        <v>4312</v>
      </c>
      <c r="P3248" s="5">
        <v>42558</v>
      </c>
      <c r="Q3248" s="5">
        <v>3158</v>
      </c>
      <c r="R3248" s="5">
        <v>18576</v>
      </c>
      <c r="S3248" s="5">
        <v>2267</v>
      </c>
      <c r="T3248" s="5">
        <v>17811</v>
      </c>
      <c r="U3248" s="5">
        <v>2223</v>
      </c>
      <c r="V3248" s="5">
        <v>20974</v>
      </c>
      <c r="W3248" s="5">
        <v>2002</v>
      </c>
      <c r="X3248" s="5">
        <v>15893</v>
      </c>
      <c r="Y3248" s="5">
        <v>1940</v>
      </c>
      <c r="Z3248" s="5">
        <v>33041</v>
      </c>
      <c r="AA3248" s="5">
        <v>4285</v>
      </c>
    </row>
    <row r="3249" spans="1:27" x14ac:dyDescent="0.2">
      <c r="A3249" s="3" t="s">
        <v>847</v>
      </c>
      <c r="B3249" s="5">
        <v>76569</v>
      </c>
      <c r="C3249" s="5">
        <v>4003</v>
      </c>
      <c r="D3249" s="5">
        <v>76569</v>
      </c>
      <c r="E3249" s="5">
        <v>4003</v>
      </c>
      <c r="F3249" s="5">
        <v>0</v>
      </c>
      <c r="G3249" s="5">
        <v>0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</row>
    <row r="3250" spans="1:27" x14ac:dyDescent="0.2">
      <c r="A3250" s="3" t="s">
        <v>2650</v>
      </c>
      <c r="B3250" s="5">
        <v>5253443</v>
      </c>
      <c r="C3250" s="5">
        <v>439887</v>
      </c>
      <c r="D3250" s="5">
        <v>724445</v>
      </c>
      <c r="E3250" s="5">
        <v>49164</v>
      </c>
      <c r="F3250" s="5">
        <v>787315</v>
      </c>
      <c r="G3250" s="5">
        <v>66700</v>
      </c>
      <c r="H3250" s="5">
        <v>666981</v>
      </c>
      <c r="I3250" s="5">
        <v>52970</v>
      </c>
      <c r="J3250" s="5">
        <v>863481</v>
      </c>
      <c r="K3250" s="5">
        <v>78704</v>
      </c>
      <c r="L3250" s="5">
        <v>332448</v>
      </c>
      <c r="M3250" s="5">
        <v>25671</v>
      </c>
      <c r="N3250" s="5">
        <v>159720</v>
      </c>
      <c r="O3250" s="5">
        <v>12566</v>
      </c>
      <c r="P3250" s="5">
        <v>230711</v>
      </c>
      <c r="Q3250" s="5">
        <v>23940</v>
      </c>
      <c r="R3250" s="5">
        <v>200311</v>
      </c>
      <c r="S3250" s="5">
        <v>15809</v>
      </c>
      <c r="T3250" s="5">
        <v>245638</v>
      </c>
      <c r="U3250" s="5">
        <v>22804</v>
      </c>
      <c r="V3250" s="5">
        <v>219461</v>
      </c>
      <c r="W3250" s="5">
        <v>18849</v>
      </c>
      <c r="X3250" s="5">
        <v>334047</v>
      </c>
      <c r="Y3250" s="5">
        <v>30377</v>
      </c>
      <c r="Z3250" s="5">
        <v>488885</v>
      </c>
      <c r="AA3250" s="5">
        <v>42333</v>
      </c>
    </row>
    <row r="3251" spans="1:27" x14ac:dyDescent="0.2">
      <c r="A3251" s="3" t="s">
        <v>848</v>
      </c>
      <c r="B3251" s="5">
        <v>20865</v>
      </c>
      <c r="C3251" s="5">
        <v>1963</v>
      </c>
      <c r="D3251" s="5">
        <v>20865</v>
      </c>
      <c r="E3251" s="5">
        <v>1963</v>
      </c>
      <c r="F3251" s="5">
        <v>0</v>
      </c>
      <c r="G3251" s="5">
        <v>0</v>
      </c>
      <c r="H3251" s="5">
        <v>0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</row>
    <row r="3252" spans="1:27" x14ac:dyDescent="0.2">
      <c r="A3252" s="3" t="s">
        <v>2651</v>
      </c>
      <c r="B3252" s="5">
        <v>1256195</v>
      </c>
      <c r="C3252" s="5">
        <v>111005</v>
      </c>
      <c r="D3252" s="5">
        <v>109422</v>
      </c>
      <c r="E3252" s="5">
        <v>8859</v>
      </c>
      <c r="F3252" s="5">
        <v>117562</v>
      </c>
      <c r="G3252" s="5">
        <v>12241</v>
      </c>
      <c r="H3252" s="5">
        <v>16563</v>
      </c>
      <c r="I3252" s="5">
        <v>1753</v>
      </c>
      <c r="J3252" s="5">
        <v>65954</v>
      </c>
      <c r="K3252" s="5">
        <v>7498</v>
      </c>
      <c r="L3252" s="5">
        <v>137674</v>
      </c>
      <c r="M3252" s="5">
        <v>14290</v>
      </c>
      <c r="N3252" s="5">
        <v>100095</v>
      </c>
      <c r="O3252" s="5">
        <v>8262</v>
      </c>
      <c r="P3252" s="5">
        <v>30836</v>
      </c>
      <c r="Q3252" s="5">
        <v>3714</v>
      </c>
      <c r="R3252" s="5">
        <v>255053</v>
      </c>
      <c r="S3252" s="5">
        <v>18285</v>
      </c>
      <c r="T3252" s="5">
        <v>49859</v>
      </c>
      <c r="U3252" s="5">
        <v>5650</v>
      </c>
      <c r="V3252" s="5">
        <v>71595</v>
      </c>
      <c r="W3252" s="5">
        <v>5273</v>
      </c>
      <c r="X3252" s="5">
        <v>153075</v>
      </c>
      <c r="Y3252" s="5">
        <v>11319</v>
      </c>
      <c r="Z3252" s="5">
        <v>148507</v>
      </c>
      <c r="AA3252" s="5">
        <v>13861</v>
      </c>
    </row>
    <row r="3253" spans="1:27" x14ac:dyDescent="0.2">
      <c r="A3253" s="3" t="s">
        <v>5460</v>
      </c>
      <c r="B3253" s="5">
        <v>3661</v>
      </c>
      <c r="C3253" s="5">
        <v>158</v>
      </c>
      <c r="D3253" s="5">
        <v>0</v>
      </c>
      <c r="E3253" s="5">
        <v>0</v>
      </c>
      <c r="F3253" s="5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3661</v>
      </c>
      <c r="S3253" s="5">
        <v>158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</row>
    <row r="3254" spans="1:27" x14ac:dyDescent="0.2">
      <c r="A3254" s="3" t="s">
        <v>849</v>
      </c>
      <c r="B3254" s="5">
        <v>107678</v>
      </c>
      <c r="C3254" s="5">
        <v>9514</v>
      </c>
      <c r="D3254" s="5">
        <v>107678</v>
      </c>
      <c r="E3254" s="5">
        <v>9514</v>
      </c>
      <c r="F3254" s="5">
        <v>0</v>
      </c>
      <c r="G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</row>
    <row r="3255" spans="1:27" x14ac:dyDescent="0.2">
      <c r="A3255" s="3" t="s">
        <v>2652</v>
      </c>
      <c r="B3255" s="5">
        <v>13571081</v>
      </c>
      <c r="C3255" s="5">
        <v>871554</v>
      </c>
      <c r="D3255" s="5">
        <v>934875</v>
      </c>
      <c r="E3255" s="5">
        <v>57936</v>
      </c>
      <c r="F3255" s="5">
        <v>1070361</v>
      </c>
      <c r="G3255" s="5">
        <v>65933</v>
      </c>
      <c r="H3255" s="5">
        <v>1215342</v>
      </c>
      <c r="I3255" s="5">
        <v>71287</v>
      </c>
      <c r="J3255" s="5">
        <v>796854</v>
      </c>
      <c r="K3255" s="5">
        <v>53039</v>
      </c>
      <c r="L3255" s="5">
        <v>368881</v>
      </c>
      <c r="M3255" s="5">
        <v>25625</v>
      </c>
      <c r="N3255" s="5">
        <v>891829</v>
      </c>
      <c r="O3255" s="5">
        <v>66428</v>
      </c>
      <c r="P3255" s="5">
        <v>1459859</v>
      </c>
      <c r="Q3255" s="5">
        <v>91448</v>
      </c>
      <c r="R3255" s="5">
        <v>1643854</v>
      </c>
      <c r="S3255" s="5">
        <v>100697</v>
      </c>
      <c r="T3255" s="5">
        <v>1135391</v>
      </c>
      <c r="U3255" s="5">
        <v>76990</v>
      </c>
      <c r="V3255" s="5">
        <v>1289530</v>
      </c>
      <c r="W3255" s="5">
        <v>87627</v>
      </c>
      <c r="X3255" s="5">
        <v>988479</v>
      </c>
      <c r="Y3255" s="5">
        <v>70026</v>
      </c>
      <c r="Z3255" s="5">
        <v>1775826</v>
      </c>
      <c r="AA3255" s="5">
        <v>104518</v>
      </c>
    </row>
    <row r="3256" spans="1:27" x14ac:dyDescent="0.2">
      <c r="A3256" s="3" t="s">
        <v>850</v>
      </c>
      <c r="B3256" s="5">
        <v>40322</v>
      </c>
      <c r="C3256" s="5">
        <v>1298</v>
      </c>
      <c r="D3256" s="5">
        <v>40322</v>
      </c>
      <c r="E3256" s="5">
        <v>1298</v>
      </c>
      <c r="F3256" s="5">
        <v>0</v>
      </c>
      <c r="G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</row>
    <row r="3257" spans="1:27" x14ac:dyDescent="0.2">
      <c r="A3257" s="3" t="s">
        <v>2653</v>
      </c>
      <c r="B3257" s="5">
        <v>99794032</v>
      </c>
      <c r="C3257" s="5">
        <v>9064812</v>
      </c>
      <c r="D3257" s="5">
        <v>11075957</v>
      </c>
      <c r="E3257" s="5">
        <v>1090327</v>
      </c>
      <c r="F3257" s="5">
        <v>11020430</v>
      </c>
      <c r="G3257" s="5">
        <v>1035890</v>
      </c>
      <c r="H3257" s="5">
        <v>10104673</v>
      </c>
      <c r="I3257" s="5">
        <v>906234</v>
      </c>
      <c r="J3257" s="5">
        <v>7648841</v>
      </c>
      <c r="K3257" s="5">
        <v>660737</v>
      </c>
      <c r="L3257" s="5">
        <v>6970494</v>
      </c>
      <c r="M3257" s="5">
        <v>592643</v>
      </c>
      <c r="N3257" s="5">
        <v>7505226</v>
      </c>
      <c r="O3257" s="5">
        <v>684008</v>
      </c>
      <c r="P3257" s="5">
        <v>8659482</v>
      </c>
      <c r="Q3257" s="5">
        <v>781426</v>
      </c>
      <c r="R3257" s="5">
        <v>7898565</v>
      </c>
      <c r="S3257" s="5">
        <v>690914</v>
      </c>
      <c r="T3257" s="5">
        <v>9132742</v>
      </c>
      <c r="U3257" s="5">
        <v>761040</v>
      </c>
      <c r="V3257" s="5">
        <v>6326400</v>
      </c>
      <c r="W3257" s="5">
        <v>594672</v>
      </c>
      <c r="X3257" s="5">
        <v>5711521</v>
      </c>
      <c r="Y3257" s="5">
        <v>550056</v>
      </c>
      <c r="Z3257" s="5">
        <v>7739701</v>
      </c>
      <c r="AA3257" s="5">
        <v>716865</v>
      </c>
    </row>
    <row r="3258" spans="1:27" x14ac:dyDescent="0.2">
      <c r="A3258" s="3" t="s">
        <v>851</v>
      </c>
      <c r="B3258" s="5">
        <v>5262</v>
      </c>
      <c r="C3258" s="5">
        <v>613</v>
      </c>
      <c r="D3258" s="5">
        <v>5262</v>
      </c>
      <c r="E3258" s="5">
        <v>613</v>
      </c>
      <c r="F3258" s="5">
        <v>0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</row>
    <row r="3259" spans="1:27" x14ac:dyDescent="0.2">
      <c r="A3259" s="3" t="s">
        <v>2654</v>
      </c>
      <c r="B3259" s="5">
        <v>27338523</v>
      </c>
      <c r="C3259" s="5">
        <v>2498308</v>
      </c>
      <c r="D3259" s="5">
        <v>965895</v>
      </c>
      <c r="E3259" s="5">
        <v>89487</v>
      </c>
      <c r="F3259" s="5">
        <v>1536044</v>
      </c>
      <c r="G3259" s="5">
        <v>131584</v>
      </c>
      <c r="H3259" s="5">
        <v>2224013</v>
      </c>
      <c r="I3259" s="5">
        <v>197739</v>
      </c>
      <c r="J3259" s="5">
        <v>2243997</v>
      </c>
      <c r="K3259" s="5">
        <v>205900</v>
      </c>
      <c r="L3259" s="5">
        <v>2012742</v>
      </c>
      <c r="M3259" s="5">
        <v>188550</v>
      </c>
      <c r="N3259" s="5">
        <v>2169535</v>
      </c>
      <c r="O3259" s="5">
        <v>192191</v>
      </c>
      <c r="P3259" s="5">
        <v>2458139</v>
      </c>
      <c r="Q3259" s="5">
        <v>221861</v>
      </c>
      <c r="R3259" s="5">
        <v>2121993</v>
      </c>
      <c r="S3259" s="5">
        <v>171550</v>
      </c>
      <c r="T3259" s="5">
        <v>3175682</v>
      </c>
      <c r="U3259" s="5">
        <v>287696</v>
      </c>
      <c r="V3259" s="5">
        <v>2671061</v>
      </c>
      <c r="W3259" s="5">
        <v>267432</v>
      </c>
      <c r="X3259" s="5">
        <v>2936297</v>
      </c>
      <c r="Y3259" s="5">
        <v>280325</v>
      </c>
      <c r="Z3259" s="5">
        <v>2823125</v>
      </c>
      <c r="AA3259" s="5">
        <v>263993</v>
      </c>
    </row>
    <row r="3260" spans="1:27" x14ac:dyDescent="0.2">
      <c r="A3260" s="3" t="s">
        <v>852</v>
      </c>
      <c r="B3260" s="5">
        <v>282516</v>
      </c>
      <c r="C3260" s="5">
        <v>34805</v>
      </c>
      <c r="D3260" s="5">
        <v>282516</v>
      </c>
      <c r="E3260" s="5">
        <v>34805</v>
      </c>
      <c r="F3260" s="5">
        <v>0</v>
      </c>
      <c r="G3260" s="5">
        <v>0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</row>
    <row r="3261" spans="1:27" x14ac:dyDescent="0.2">
      <c r="A3261" s="3" t="s">
        <v>2655</v>
      </c>
      <c r="B3261" s="5">
        <v>1422446</v>
      </c>
      <c r="C3261" s="5">
        <v>135734</v>
      </c>
      <c r="D3261" s="5">
        <v>10701</v>
      </c>
      <c r="E3261" s="5">
        <v>569</v>
      </c>
      <c r="F3261" s="5">
        <v>99872</v>
      </c>
      <c r="G3261" s="5">
        <v>11051</v>
      </c>
      <c r="H3261" s="5">
        <v>190983</v>
      </c>
      <c r="I3261" s="5">
        <v>16691</v>
      </c>
      <c r="J3261" s="5">
        <v>62719</v>
      </c>
      <c r="K3261" s="5">
        <v>6964</v>
      </c>
      <c r="L3261" s="5">
        <v>89348</v>
      </c>
      <c r="M3261" s="5">
        <v>7666</v>
      </c>
      <c r="N3261" s="5">
        <v>120051</v>
      </c>
      <c r="O3261" s="5">
        <v>9793</v>
      </c>
      <c r="P3261" s="5">
        <v>126542</v>
      </c>
      <c r="Q3261" s="5">
        <v>13588</v>
      </c>
      <c r="R3261" s="5">
        <v>135858</v>
      </c>
      <c r="S3261" s="5">
        <v>10494</v>
      </c>
      <c r="T3261" s="5">
        <v>126357</v>
      </c>
      <c r="U3261" s="5">
        <v>8926</v>
      </c>
      <c r="V3261" s="5">
        <v>148544</v>
      </c>
      <c r="W3261" s="5">
        <v>13328</v>
      </c>
      <c r="X3261" s="5">
        <v>96622</v>
      </c>
      <c r="Y3261" s="5">
        <v>8689</v>
      </c>
      <c r="Z3261" s="5">
        <v>214849</v>
      </c>
      <c r="AA3261" s="5">
        <v>27975</v>
      </c>
    </row>
    <row r="3262" spans="1:27" x14ac:dyDescent="0.2">
      <c r="A3262" s="3" t="s">
        <v>853</v>
      </c>
      <c r="B3262" s="5">
        <v>131704</v>
      </c>
      <c r="C3262" s="5">
        <v>14458</v>
      </c>
      <c r="D3262" s="5">
        <v>131704</v>
      </c>
      <c r="E3262" s="5">
        <v>14458</v>
      </c>
      <c r="F3262" s="5">
        <v>0</v>
      </c>
      <c r="G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</row>
    <row r="3263" spans="1:27" x14ac:dyDescent="0.2">
      <c r="A3263" s="3" t="s">
        <v>2656</v>
      </c>
      <c r="B3263" s="5">
        <v>4196844</v>
      </c>
      <c r="C3263" s="5">
        <v>367438</v>
      </c>
      <c r="D3263" s="5">
        <v>265528</v>
      </c>
      <c r="E3263" s="5">
        <v>23294</v>
      </c>
      <c r="F3263" s="5">
        <v>702256</v>
      </c>
      <c r="G3263" s="5">
        <v>62951</v>
      </c>
      <c r="H3263" s="5">
        <v>619958</v>
      </c>
      <c r="I3263" s="5">
        <v>54389</v>
      </c>
      <c r="J3263" s="5">
        <v>449052</v>
      </c>
      <c r="K3263" s="5">
        <v>39507</v>
      </c>
      <c r="L3263" s="5">
        <v>310433</v>
      </c>
      <c r="M3263" s="5">
        <v>25131</v>
      </c>
      <c r="N3263" s="5">
        <v>400264</v>
      </c>
      <c r="O3263" s="5">
        <v>32492</v>
      </c>
      <c r="P3263" s="5">
        <v>200213</v>
      </c>
      <c r="Q3263" s="5">
        <v>19373</v>
      </c>
      <c r="R3263" s="5">
        <v>138506</v>
      </c>
      <c r="S3263" s="5">
        <v>10955</v>
      </c>
      <c r="T3263" s="5">
        <v>198914</v>
      </c>
      <c r="U3263" s="5">
        <v>18102</v>
      </c>
      <c r="V3263" s="5">
        <v>271043</v>
      </c>
      <c r="W3263" s="5">
        <v>23534</v>
      </c>
      <c r="X3263" s="5">
        <v>289130</v>
      </c>
      <c r="Y3263" s="5">
        <v>24727</v>
      </c>
      <c r="Z3263" s="5">
        <v>351547</v>
      </c>
      <c r="AA3263" s="5">
        <v>32983</v>
      </c>
    </row>
    <row r="3264" spans="1:27" x14ac:dyDescent="0.2">
      <c r="A3264" s="3" t="s">
        <v>4093</v>
      </c>
      <c r="B3264" s="5">
        <v>42966</v>
      </c>
      <c r="C3264" s="5">
        <v>1957</v>
      </c>
      <c r="D3264" s="5">
        <v>0</v>
      </c>
      <c r="E3264" s="5">
        <v>0</v>
      </c>
      <c r="F3264" s="5">
        <v>2296</v>
      </c>
      <c r="G3264" s="5">
        <v>62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40670</v>
      </c>
      <c r="W3264" s="5">
        <v>1895</v>
      </c>
      <c r="X3264" s="5">
        <v>0</v>
      </c>
      <c r="Y3264" s="5">
        <v>0</v>
      </c>
      <c r="Z3264" s="5">
        <v>0</v>
      </c>
      <c r="AA3264" s="5">
        <v>0</v>
      </c>
    </row>
    <row r="3265" spans="1:27" x14ac:dyDescent="0.2">
      <c r="A3265" s="3" t="s">
        <v>854</v>
      </c>
      <c r="B3265" s="5">
        <v>18138</v>
      </c>
      <c r="C3265" s="5">
        <v>1272</v>
      </c>
      <c r="D3265" s="5">
        <v>18138</v>
      </c>
      <c r="E3265" s="5">
        <v>1272</v>
      </c>
      <c r="F3265" s="5">
        <v>0</v>
      </c>
      <c r="G3265" s="5">
        <v>0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</row>
    <row r="3266" spans="1:27" x14ac:dyDescent="0.2">
      <c r="A3266" s="3" t="s">
        <v>2657</v>
      </c>
      <c r="B3266" s="5">
        <v>147526</v>
      </c>
      <c r="C3266" s="5">
        <v>11390</v>
      </c>
      <c r="D3266" s="5">
        <v>501</v>
      </c>
      <c r="E3266" s="5">
        <v>40</v>
      </c>
      <c r="F3266" s="5">
        <v>12379</v>
      </c>
      <c r="G3266" s="5">
        <v>613</v>
      </c>
      <c r="H3266" s="5">
        <v>21042</v>
      </c>
      <c r="I3266" s="5">
        <v>1300</v>
      </c>
      <c r="J3266" s="5">
        <v>11699</v>
      </c>
      <c r="K3266" s="5">
        <v>405</v>
      </c>
      <c r="L3266" s="5">
        <v>7523</v>
      </c>
      <c r="M3266" s="5">
        <v>269</v>
      </c>
      <c r="N3266" s="5">
        <v>6921</v>
      </c>
      <c r="O3266" s="5">
        <v>560</v>
      </c>
      <c r="P3266" s="5">
        <v>23725</v>
      </c>
      <c r="Q3266" s="5">
        <v>3035</v>
      </c>
      <c r="R3266" s="5">
        <v>26014</v>
      </c>
      <c r="S3266" s="5">
        <v>3247</v>
      </c>
      <c r="T3266" s="5">
        <v>12527</v>
      </c>
      <c r="U3266" s="5">
        <v>472</v>
      </c>
      <c r="V3266" s="5">
        <v>8619</v>
      </c>
      <c r="W3266" s="5">
        <v>647</v>
      </c>
      <c r="X3266" s="5">
        <v>12526</v>
      </c>
      <c r="Y3266" s="5">
        <v>709</v>
      </c>
      <c r="Z3266" s="5">
        <v>4050</v>
      </c>
      <c r="AA3266" s="5">
        <v>93</v>
      </c>
    </row>
    <row r="3267" spans="1:27" x14ac:dyDescent="0.2">
      <c r="A3267" s="3" t="s">
        <v>5747</v>
      </c>
      <c r="B3267" s="5">
        <v>189</v>
      </c>
      <c r="C3267" s="5">
        <v>8</v>
      </c>
      <c r="D3267" s="5">
        <v>0</v>
      </c>
      <c r="E3267" s="5">
        <v>0</v>
      </c>
      <c r="F3267" s="5">
        <v>0</v>
      </c>
      <c r="G3267" s="5">
        <v>0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189</v>
      </c>
      <c r="AA3267" s="5">
        <v>8</v>
      </c>
    </row>
    <row r="3268" spans="1:27" x14ac:dyDescent="0.2">
      <c r="A3268" s="3" t="s">
        <v>855</v>
      </c>
      <c r="B3268" s="5">
        <v>21957</v>
      </c>
      <c r="C3268" s="5">
        <v>1343</v>
      </c>
      <c r="D3268" s="5">
        <v>21957</v>
      </c>
      <c r="E3268" s="5">
        <v>1343</v>
      </c>
      <c r="F3268" s="5">
        <v>0</v>
      </c>
      <c r="G3268" s="5">
        <v>0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</row>
    <row r="3269" spans="1:27" x14ac:dyDescent="0.2">
      <c r="A3269" s="3" t="s">
        <v>2658</v>
      </c>
      <c r="B3269" s="5">
        <v>1332691</v>
      </c>
      <c r="C3269" s="5">
        <v>54517</v>
      </c>
      <c r="D3269" s="5">
        <v>7245</v>
      </c>
      <c r="E3269" s="5">
        <v>341</v>
      </c>
      <c r="F3269" s="5">
        <v>10057</v>
      </c>
      <c r="G3269" s="5">
        <v>422</v>
      </c>
      <c r="H3269" s="5">
        <v>21051</v>
      </c>
      <c r="I3269" s="5">
        <v>2221</v>
      </c>
      <c r="J3269" s="5">
        <v>46091</v>
      </c>
      <c r="K3269" s="5">
        <v>3037</v>
      </c>
      <c r="L3269" s="5">
        <v>50670</v>
      </c>
      <c r="M3269" s="5">
        <v>2059</v>
      </c>
      <c r="N3269" s="5">
        <v>181730</v>
      </c>
      <c r="O3269" s="5">
        <v>6578</v>
      </c>
      <c r="P3269" s="5">
        <v>114209</v>
      </c>
      <c r="Q3269" s="5">
        <v>4623</v>
      </c>
      <c r="R3269" s="5">
        <v>108207</v>
      </c>
      <c r="S3269" s="5">
        <v>5300</v>
      </c>
      <c r="T3269" s="5">
        <v>246745</v>
      </c>
      <c r="U3269" s="5">
        <v>10211</v>
      </c>
      <c r="V3269" s="5">
        <v>129826</v>
      </c>
      <c r="W3269" s="5">
        <v>5075</v>
      </c>
      <c r="X3269" s="5">
        <v>172600</v>
      </c>
      <c r="Y3269" s="5">
        <v>5925</v>
      </c>
      <c r="Z3269" s="5">
        <v>244260</v>
      </c>
      <c r="AA3269" s="5">
        <v>8725</v>
      </c>
    </row>
    <row r="3270" spans="1:27" x14ac:dyDescent="0.2">
      <c r="A3270" s="3" t="s">
        <v>856</v>
      </c>
      <c r="B3270" s="5">
        <v>11846</v>
      </c>
      <c r="C3270" s="5">
        <v>1120</v>
      </c>
      <c r="D3270" s="5">
        <v>11846</v>
      </c>
      <c r="E3270" s="5">
        <v>1120</v>
      </c>
      <c r="F3270" s="5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</row>
    <row r="3271" spans="1:27" x14ac:dyDescent="0.2">
      <c r="A3271" s="3" t="s">
        <v>2659</v>
      </c>
      <c r="B3271" s="5">
        <v>4036420</v>
      </c>
      <c r="C3271" s="5">
        <v>251063</v>
      </c>
      <c r="D3271" s="5">
        <v>347572</v>
      </c>
      <c r="E3271" s="5">
        <v>22740</v>
      </c>
      <c r="F3271" s="5">
        <v>673112</v>
      </c>
      <c r="G3271" s="5">
        <v>36707</v>
      </c>
      <c r="H3271" s="5">
        <v>866113</v>
      </c>
      <c r="I3271" s="5">
        <v>51442</v>
      </c>
      <c r="J3271" s="5">
        <v>657929</v>
      </c>
      <c r="K3271" s="5">
        <v>38707</v>
      </c>
      <c r="L3271" s="5">
        <v>150484</v>
      </c>
      <c r="M3271" s="5">
        <v>10634</v>
      </c>
      <c r="N3271" s="5">
        <v>185312</v>
      </c>
      <c r="O3271" s="5">
        <v>11419</v>
      </c>
      <c r="P3271" s="5">
        <v>407712</v>
      </c>
      <c r="Q3271" s="5">
        <v>28937</v>
      </c>
      <c r="R3271" s="5">
        <v>85262</v>
      </c>
      <c r="S3271" s="5">
        <v>6493</v>
      </c>
      <c r="T3271" s="5">
        <v>155165</v>
      </c>
      <c r="U3271" s="5">
        <v>10266</v>
      </c>
      <c r="V3271" s="5">
        <v>186874</v>
      </c>
      <c r="W3271" s="5">
        <v>13778</v>
      </c>
      <c r="X3271" s="5">
        <v>86000</v>
      </c>
      <c r="Y3271" s="5">
        <v>6041</v>
      </c>
      <c r="Z3271" s="5">
        <v>234885</v>
      </c>
      <c r="AA3271" s="5">
        <v>13899</v>
      </c>
    </row>
    <row r="3272" spans="1:27" x14ac:dyDescent="0.2">
      <c r="A3272" s="3" t="s">
        <v>857</v>
      </c>
      <c r="B3272" s="5">
        <v>213283</v>
      </c>
      <c r="C3272" s="5">
        <v>15996</v>
      </c>
      <c r="D3272" s="5">
        <v>213283</v>
      </c>
      <c r="E3272" s="5">
        <v>15996</v>
      </c>
      <c r="F3272" s="5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</row>
    <row r="3273" spans="1:27" x14ac:dyDescent="0.2">
      <c r="A3273" s="3" t="s">
        <v>2660</v>
      </c>
      <c r="B3273" s="5">
        <v>809979</v>
      </c>
      <c r="C3273" s="5">
        <v>66673</v>
      </c>
      <c r="D3273" s="5">
        <v>38</v>
      </c>
      <c r="E3273" s="5">
        <v>4</v>
      </c>
      <c r="F3273" s="5">
        <v>99405</v>
      </c>
      <c r="G3273" s="5">
        <v>5485</v>
      </c>
      <c r="H3273" s="5">
        <v>117460</v>
      </c>
      <c r="I3273" s="5">
        <v>10108</v>
      </c>
      <c r="J3273" s="5">
        <v>72555</v>
      </c>
      <c r="K3273" s="5">
        <v>5904</v>
      </c>
      <c r="L3273" s="5">
        <v>76146</v>
      </c>
      <c r="M3273" s="5">
        <v>6968</v>
      </c>
      <c r="N3273" s="5">
        <v>99180</v>
      </c>
      <c r="O3273" s="5">
        <v>6803</v>
      </c>
      <c r="P3273" s="5">
        <v>53549</v>
      </c>
      <c r="Q3273" s="5">
        <v>5284</v>
      </c>
      <c r="R3273" s="5">
        <v>68631</v>
      </c>
      <c r="S3273" s="5">
        <v>6121</v>
      </c>
      <c r="T3273" s="5">
        <v>63287</v>
      </c>
      <c r="U3273" s="5">
        <v>7058</v>
      </c>
      <c r="V3273" s="5">
        <v>51515</v>
      </c>
      <c r="W3273" s="5">
        <v>2010</v>
      </c>
      <c r="X3273" s="5">
        <v>36378</v>
      </c>
      <c r="Y3273" s="5">
        <v>4027</v>
      </c>
      <c r="Z3273" s="5">
        <v>71835</v>
      </c>
      <c r="AA3273" s="5">
        <v>6901</v>
      </c>
    </row>
    <row r="3274" spans="1:27" x14ac:dyDescent="0.2">
      <c r="A3274" s="3" t="s">
        <v>2661</v>
      </c>
      <c r="B3274" s="5">
        <v>240794</v>
      </c>
      <c r="C3274" s="5">
        <v>23150</v>
      </c>
      <c r="D3274" s="5">
        <v>23313</v>
      </c>
      <c r="E3274" s="5">
        <v>2206</v>
      </c>
      <c r="F3274" s="5">
        <v>18024</v>
      </c>
      <c r="G3274" s="5">
        <v>2049</v>
      </c>
      <c r="H3274" s="5">
        <v>26777</v>
      </c>
      <c r="I3274" s="5">
        <v>3031</v>
      </c>
      <c r="J3274" s="5">
        <v>19047</v>
      </c>
      <c r="K3274" s="5">
        <v>1857</v>
      </c>
      <c r="L3274" s="5">
        <v>15783</v>
      </c>
      <c r="M3274" s="5">
        <v>1995</v>
      </c>
      <c r="N3274" s="5">
        <v>22536</v>
      </c>
      <c r="O3274" s="5">
        <v>1885</v>
      </c>
      <c r="P3274" s="5">
        <v>31299</v>
      </c>
      <c r="Q3274" s="5">
        <v>2629</v>
      </c>
      <c r="R3274" s="5">
        <v>29584</v>
      </c>
      <c r="S3274" s="5">
        <v>3049</v>
      </c>
      <c r="T3274" s="5">
        <v>15488</v>
      </c>
      <c r="U3274" s="5">
        <v>1600</v>
      </c>
      <c r="V3274" s="5">
        <v>7429</v>
      </c>
      <c r="W3274" s="5">
        <v>599</v>
      </c>
      <c r="X3274" s="5">
        <v>12465</v>
      </c>
      <c r="Y3274" s="5">
        <v>896</v>
      </c>
      <c r="Z3274" s="5">
        <v>19049</v>
      </c>
      <c r="AA3274" s="5">
        <v>1354</v>
      </c>
    </row>
    <row r="3275" spans="1:27" x14ac:dyDescent="0.2">
      <c r="A3275" s="3" t="s">
        <v>1403</v>
      </c>
      <c r="B3275" s="5">
        <v>7649</v>
      </c>
      <c r="C3275" s="5">
        <v>341</v>
      </c>
      <c r="D3275" s="5">
        <v>7649</v>
      </c>
      <c r="E3275" s="5">
        <v>341</v>
      </c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</row>
    <row r="3276" spans="1:27" x14ac:dyDescent="0.2">
      <c r="A3276" s="3" t="s">
        <v>2662</v>
      </c>
      <c r="B3276" s="5">
        <v>30194</v>
      </c>
      <c r="C3276" s="5">
        <v>1593</v>
      </c>
      <c r="D3276" s="5">
        <v>4</v>
      </c>
      <c r="E3276" s="5">
        <v>1</v>
      </c>
      <c r="F3276" s="5">
        <v>0</v>
      </c>
      <c r="G3276" s="5">
        <v>0</v>
      </c>
      <c r="H3276" s="5">
        <v>8386</v>
      </c>
      <c r="I3276" s="5">
        <v>411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6604</v>
      </c>
      <c r="S3276" s="5">
        <v>503</v>
      </c>
      <c r="T3276" s="5">
        <v>0</v>
      </c>
      <c r="U3276" s="5">
        <v>0</v>
      </c>
      <c r="V3276" s="5">
        <v>0</v>
      </c>
      <c r="W3276" s="5">
        <v>0</v>
      </c>
      <c r="X3276" s="5">
        <v>6202</v>
      </c>
      <c r="Y3276" s="5">
        <v>186</v>
      </c>
      <c r="Z3276" s="5">
        <v>8998</v>
      </c>
      <c r="AA3276" s="5">
        <v>492</v>
      </c>
    </row>
    <row r="3277" spans="1:27" x14ac:dyDescent="0.2">
      <c r="A3277" s="3" t="s">
        <v>4094</v>
      </c>
      <c r="B3277" s="5">
        <v>34520</v>
      </c>
      <c r="C3277" s="5">
        <v>2191</v>
      </c>
      <c r="D3277" s="5">
        <v>0</v>
      </c>
      <c r="E3277" s="5">
        <v>0</v>
      </c>
      <c r="F3277" s="5">
        <v>6866</v>
      </c>
      <c r="G3277" s="5">
        <v>340</v>
      </c>
      <c r="H3277" s="5">
        <v>4870</v>
      </c>
      <c r="I3277" s="5">
        <v>244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5590</v>
      </c>
      <c r="S3277" s="5">
        <v>147</v>
      </c>
      <c r="T3277" s="5">
        <v>7157</v>
      </c>
      <c r="U3277" s="5">
        <v>330</v>
      </c>
      <c r="V3277" s="5">
        <v>3678</v>
      </c>
      <c r="W3277" s="5">
        <v>613</v>
      </c>
      <c r="X3277" s="5">
        <v>4679</v>
      </c>
      <c r="Y3277" s="5">
        <v>253</v>
      </c>
      <c r="Z3277" s="5">
        <v>1680</v>
      </c>
      <c r="AA3277" s="5">
        <v>264</v>
      </c>
    </row>
    <row r="3278" spans="1:27" x14ac:dyDescent="0.2">
      <c r="A3278" s="3" t="s">
        <v>5375</v>
      </c>
      <c r="B3278" s="5">
        <v>7149</v>
      </c>
      <c r="C3278" s="5">
        <v>128</v>
      </c>
      <c r="D3278" s="5">
        <v>0</v>
      </c>
      <c r="E3278" s="5">
        <v>0</v>
      </c>
      <c r="F3278" s="5">
        <v>0</v>
      </c>
      <c r="G3278" s="5">
        <v>0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3584</v>
      </c>
      <c r="Q3278" s="5">
        <v>32</v>
      </c>
      <c r="R3278" s="5">
        <v>3565</v>
      </c>
      <c r="S3278" s="5">
        <v>96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</row>
    <row r="3279" spans="1:27" x14ac:dyDescent="0.2">
      <c r="A3279" s="3" t="s">
        <v>5610</v>
      </c>
      <c r="B3279" s="5">
        <v>4188</v>
      </c>
      <c r="C3279" s="5">
        <v>340</v>
      </c>
      <c r="D3279" s="5">
        <v>0</v>
      </c>
      <c r="E3279" s="5">
        <v>0</v>
      </c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18</v>
      </c>
      <c r="W3279" s="5">
        <v>4</v>
      </c>
      <c r="X3279" s="5">
        <v>0</v>
      </c>
      <c r="Y3279" s="5">
        <v>0</v>
      </c>
      <c r="Z3279" s="5">
        <v>4170</v>
      </c>
      <c r="AA3279" s="5">
        <v>336</v>
      </c>
    </row>
    <row r="3280" spans="1:27" x14ac:dyDescent="0.2">
      <c r="A3280" s="3" t="s">
        <v>858</v>
      </c>
      <c r="B3280" s="5">
        <v>442</v>
      </c>
      <c r="C3280" s="5">
        <v>21</v>
      </c>
      <c r="D3280" s="5">
        <v>442</v>
      </c>
      <c r="E3280" s="5">
        <v>21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</row>
    <row r="3281" spans="1:27" x14ac:dyDescent="0.2">
      <c r="A3281" s="3" t="s">
        <v>2663</v>
      </c>
      <c r="B3281" s="5">
        <v>48938</v>
      </c>
      <c r="C3281" s="5">
        <v>2595</v>
      </c>
      <c r="D3281" s="5">
        <v>20</v>
      </c>
      <c r="E3281" s="5">
        <v>9</v>
      </c>
      <c r="F3281" s="5">
        <v>16432</v>
      </c>
      <c r="G3281" s="5">
        <v>805</v>
      </c>
      <c r="H3281" s="5">
        <v>5027</v>
      </c>
      <c r="I3281" s="5">
        <v>216</v>
      </c>
      <c r="J3281" s="5">
        <v>835</v>
      </c>
      <c r="K3281" s="5">
        <v>41</v>
      </c>
      <c r="L3281" s="5">
        <v>3767</v>
      </c>
      <c r="M3281" s="5">
        <v>228</v>
      </c>
      <c r="N3281" s="5">
        <v>590</v>
      </c>
      <c r="O3281" s="5">
        <v>40</v>
      </c>
      <c r="P3281" s="5">
        <v>2309</v>
      </c>
      <c r="Q3281" s="5">
        <v>194</v>
      </c>
      <c r="R3281" s="5">
        <v>9596</v>
      </c>
      <c r="S3281" s="5">
        <v>509</v>
      </c>
      <c r="T3281" s="5">
        <v>3871</v>
      </c>
      <c r="U3281" s="5">
        <v>235</v>
      </c>
      <c r="V3281" s="5">
        <v>2878</v>
      </c>
      <c r="W3281" s="5">
        <v>138</v>
      </c>
      <c r="X3281" s="5">
        <v>2705</v>
      </c>
      <c r="Y3281" s="5">
        <v>134</v>
      </c>
      <c r="Z3281" s="5">
        <v>908</v>
      </c>
      <c r="AA3281" s="5">
        <v>46</v>
      </c>
    </row>
    <row r="3282" spans="1:27" x14ac:dyDescent="0.2">
      <c r="A3282" s="3" t="s">
        <v>859</v>
      </c>
      <c r="B3282" s="5">
        <v>4</v>
      </c>
      <c r="C3282" s="5">
        <v>51</v>
      </c>
      <c r="D3282" s="5">
        <v>4</v>
      </c>
      <c r="E3282" s="5">
        <v>51</v>
      </c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</row>
    <row r="3283" spans="1:27" x14ac:dyDescent="0.2">
      <c r="A3283" s="3" t="s">
        <v>4908</v>
      </c>
      <c r="B3283" s="5">
        <v>17527</v>
      </c>
      <c r="C3283" s="5">
        <v>2421</v>
      </c>
      <c r="D3283" s="5">
        <v>0</v>
      </c>
      <c r="E3283" s="5">
        <v>0</v>
      </c>
      <c r="F3283" s="5">
        <v>0</v>
      </c>
      <c r="G3283" s="5">
        <v>0</v>
      </c>
      <c r="H3283" s="5">
        <v>0</v>
      </c>
      <c r="I3283" s="5">
        <v>0</v>
      </c>
      <c r="J3283" s="5">
        <v>1277</v>
      </c>
      <c r="K3283" s="5">
        <v>88</v>
      </c>
      <c r="L3283" s="5">
        <v>473</v>
      </c>
      <c r="M3283" s="5">
        <v>35</v>
      </c>
      <c r="N3283" s="5">
        <v>14888</v>
      </c>
      <c r="O3283" s="5">
        <v>1430</v>
      </c>
      <c r="P3283" s="5">
        <v>0</v>
      </c>
      <c r="Q3283" s="5">
        <v>0</v>
      </c>
      <c r="R3283" s="5">
        <v>0</v>
      </c>
      <c r="S3283" s="5">
        <v>0</v>
      </c>
      <c r="T3283" s="5">
        <v>889</v>
      </c>
      <c r="U3283" s="5">
        <v>868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</row>
    <row r="3284" spans="1:27" x14ac:dyDescent="0.2">
      <c r="A3284" s="3" t="s">
        <v>5376</v>
      </c>
      <c r="B3284" s="5">
        <v>183</v>
      </c>
      <c r="C3284" s="5">
        <v>11</v>
      </c>
      <c r="D3284" s="5">
        <v>0</v>
      </c>
      <c r="E3284" s="5">
        <v>0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48</v>
      </c>
      <c r="Q3284" s="5">
        <v>6</v>
      </c>
      <c r="R3284" s="5">
        <v>135</v>
      </c>
      <c r="S3284" s="5">
        <v>5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</row>
    <row r="3285" spans="1:27" x14ac:dyDescent="0.2">
      <c r="A3285" s="3" t="s">
        <v>5461</v>
      </c>
      <c r="B3285" s="5">
        <v>100</v>
      </c>
      <c r="C3285" s="5">
        <v>6</v>
      </c>
      <c r="D3285" s="5">
        <v>0</v>
      </c>
      <c r="E3285" s="5">
        <v>0</v>
      </c>
      <c r="F3285" s="5">
        <v>0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100</v>
      </c>
      <c r="S3285" s="5">
        <v>6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</row>
    <row r="3286" spans="1:27" x14ac:dyDescent="0.2">
      <c r="A3286" s="3" t="s">
        <v>2664</v>
      </c>
      <c r="B3286" s="5">
        <v>23887</v>
      </c>
      <c r="C3286" s="5">
        <v>1349</v>
      </c>
      <c r="D3286" s="5">
        <v>218</v>
      </c>
      <c r="E3286" s="5">
        <v>10</v>
      </c>
      <c r="F3286" s="5">
        <v>0</v>
      </c>
      <c r="G3286" s="5">
        <v>0</v>
      </c>
      <c r="H3286" s="5">
        <v>11390</v>
      </c>
      <c r="I3286" s="5">
        <v>602</v>
      </c>
      <c r="J3286" s="5">
        <v>4</v>
      </c>
      <c r="K3286" s="5">
        <v>2</v>
      </c>
      <c r="L3286" s="5">
        <v>2869</v>
      </c>
      <c r="M3286" s="5">
        <v>148</v>
      </c>
      <c r="N3286" s="5">
        <v>0</v>
      </c>
      <c r="O3286" s="5">
        <v>0</v>
      </c>
      <c r="P3286" s="5">
        <v>3165</v>
      </c>
      <c r="Q3286" s="5">
        <v>207</v>
      </c>
      <c r="R3286" s="5">
        <v>0</v>
      </c>
      <c r="S3286" s="5">
        <v>0</v>
      </c>
      <c r="T3286" s="5">
        <v>4661</v>
      </c>
      <c r="U3286" s="5">
        <v>257</v>
      </c>
      <c r="V3286" s="5">
        <v>1580</v>
      </c>
      <c r="W3286" s="5">
        <v>123</v>
      </c>
      <c r="X3286" s="5">
        <v>0</v>
      </c>
      <c r="Y3286" s="5">
        <v>0</v>
      </c>
      <c r="Z3286" s="5">
        <v>0</v>
      </c>
      <c r="AA3286" s="5">
        <v>0</v>
      </c>
    </row>
    <row r="3287" spans="1:27" x14ac:dyDescent="0.2">
      <c r="A3287" s="3" t="s">
        <v>4598</v>
      </c>
      <c r="B3287" s="5">
        <v>554</v>
      </c>
      <c r="C3287" s="5">
        <v>140</v>
      </c>
      <c r="D3287" s="5">
        <v>0</v>
      </c>
      <c r="E3287" s="5">
        <v>0</v>
      </c>
      <c r="F3287" s="5">
        <v>0</v>
      </c>
      <c r="G3287" s="5">
        <v>0</v>
      </c>
      <c r="H3287" s="5">
        <v>518</v>
      </c>
      <c r="I3287" s="5">
        <v>134</v>
      </c>
      <c r="J3287" s="5">
        <v>36</v>
      </c>
      <c r="K3287" s="5">
        <v>6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</row>
    <row r="3288" spans="1:27" x14ac:dyDescent="0.2">
      <c r="A3288" s="3" t="s">
        <v>4909</v>
      </c>
      <c r="B3288" s="5">
        <v>60</v>
      </c>
      <c r="C3288" s="5">
        <v>2</v>
      </c>
      <c r="D3288" s="5">
        <v>0</v>
      </c>
      <c r="E3288" s="5">
        <v>0</v>
      </c>
      <c r="F3288" s="5">
        <v>0</v>
      </c>
      <c r="G3288" s="5">
        <v>0</v>
      </c>
      <c r="H3288" s="5">
        <v>0</v>
      </c>
      <c r="I3288" s="5">
        <v>0</v>
      </c>
      <c r="J3288" s="5">
        <v>60</v>
      </c>
      <c r="K3288" s="5">
        <v>2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</row>
    <row r="3289" spans="1:27" x14ac:dyDescent="0.2">
      <c r="A3289" s="3" t="s">
        <v>4095</v>
      </c>
      <c r="B3289" s="5">
        <v>2920</v>
      </c>
      <c r="C3289" s="5">
        <v>474</v>
      </c>
      <c r="D3289" s="5">
        <v>0</v>
      </c>
      <c r="E3289" s="5">
        <v>0</v>
      </c>
      <c r="F3289" s="5">
        <v>800</v>
      </c>
      <c r="G3289" s="5">
        <v>116</v>
      </c>
      <c r="H3289" s="5">
        <v>0</v>
      </c>
      <c r="I3289" s="5">
        <v>0</v>
      </c>
      <c r="J3289" s="5">
        <v>0</v>
      </c>
      <c r="K3289" s="5">
        <v>0</v>
      </c>
      <c r="L3289" s="5">
        <v>1600</v>
      </c>
      <c r="M3289" s="5">
        <v>262</v>
      </c>
      <c r="N3289" s="5">
        <v>0</v>
      </c>
      <c r="O3289" s="5">
        <v>0</v>
      </c>
      <c r="P3289" s="5">
        <v>0</v>
      </c>
      <c r="Q3289" s="5">
        <v>0</v>
      </c>
      <c r="R3289" s="5">
        <v>520</v>
      </c>
      <c r="S3289" s="5">
        <v>96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</row>
    <row r="3290" spans="1:27" x14ac:dyDescent="0.2">
      <c r="A3290" s="3" t="s">
        <v>4096</v>
      </c>
      <c r="B3290" s="5">
        <v>7826</v>
      </c>
      <c r="C3290" s="5">
        <v>2552</v>
      </c>
      <c r="D3290" s="5">
        <v>0</v>
      </c>
      <c r="E3290" s="5">
        <v>0</v>
      </c>
      <c r="F3290" s="5">
        <v>301</v>
      </c>
      <c r="G3290" s="5">
        <v>4</v>
      </c>
      <c r="H3290" s="5">
        <v>0</v>
      </c>
      <c r="I3290" s="5">
        <v>0</v>
      </c>
      <c r="J3290" s="5">
        <v>54</v>
      </c>
      <c r="K3290" s="5">
        <v>10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7471</v>
      </c>
      <c r="AA3290" s="5">
        <v>2538</v>
      </c>
    </row>
    <row r="3291" spans="1:27" x14ac:dyDescent="0.2">
      <c r="A3291" s="3" t="s">
        <v>4097</v>
      </c>
      <c r="B3291" s="5">
        <v>881</v>
      </c>
      <c r="C3291" s="5">
        <v>34</v>
      </c>
      <c r="D3291" s="5">
        <v>0</v>
      </c>
      <c r="E3291" s="5">
        <v>0</v>
      </c>
      <c r="F3291" s="5">
        <v>20</v>
      </c>
      <c r="G3291" s="5">
        <v>1</v>
      </c>
      <c r="H3291" s="5">
        <v>0</v>
      </c>
      <c r="I3291" s="5">
        <v>0</v>
      </c>
      <c r="J3291" s="5">
        <v>846</v>
      </c>
      <c r="K3291" s="5">
        <v>32</v>
      </c>
      <c r="L3291" s="5">
        <v>0</v>
      </c>
      <c r="M3291" s="5">
        <v>0</v>
      </c>
      <c r="N3291" s="5">
        <v>15</v>
      </c>
      <c r="O3291" s="5">
        <v>1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</row>
    <row r="3292" spans="1:27" x14ac:dyDescent="0.2">
      <c r="A3292" s="3" t="s">
        <v>860</v>
      </c>
      <c r="B3292" s="5">
        <v>77060</v>
      </c>
      <c r="C3292" s="5">
        <v>19170</v>
      </c>
      <c r="D3292" s="5">
        <v>77060</v>
      </c>
      <c r="E3292" s="5">
        <v>19170</v>
      </c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</row>
    <row r="3293" spans="1:27" x14ac:dyDescent="0.2">
      <c r="A3293" s="3" t="s">
        <v>2665</v>
      </c>
      <c r="B3293" s="5">
        <v>1699926</v>
      </c>
      <c r="C3293" s="5">
        <v>329838</v>
      </c>
      <c r="D3293" s="5">
        <v>2217</v>
      </c>
      <c r="E3293" s="5">
        <v>560</v>
      </c>
      <c r="F3293" s="5">
        <v>226760</v>
      </c>
      <c r="G3293" s="5">
        <v>44073</v>
      </c>
      <c r="H3293" s="5">
        <v>126444</v>
      </c>
      <c r="I3293" s="5">
        <v>25667</v>
      </c>
      <c r="J3293" s="5">
        <v>174949</v>
      </c>
      <c r="K3293" s="5">
        <v>31034</v>
      </c>
      <c r="L3293" s="5">
        <v>112024</v>
      </c>
      <c r="M3293" s="5">
        <v>21991</v>
      </c>
      <c r="N3293" s="5">
        <v>192091</v>
      </c>
      <c r="O3293" s="5">
        <v>38555</v>
      </c>
      <c r="P3293" s="5">
        <v>167600</v>
      </c>
      <c r="Q3293" s="5">
        <v>27626</v>
      </c>
      <c r="R3293" s="5">
        <v>307933</v>
      </c>
      <c r="S3293" s="5">
        <v>52105</v>
      </c>
      <c r="T3293" s="5">
        <v>185357</v>
      </c>
      <c r="U3293" s="5">
        <v>37838</v>
      </c>
      <c r="V3293" s="5">
        <v>106546</v>
      </c>
      <c r="W3293" s="5">
        <v>29097</v>
      </c>
      <c r="X3293" s="5">
        <v>57449</v>
      </c>
      <c r="Y3293" s="5">
        <v>12111</v>
      </c>
      <c r="Z3293" s="5">
        <v>40556</v>
      </c>
      <c r="AA3293" s="5">
        <v>9181</v>
      </c>
    </row>
    <row r="3294" spans="1:27" x14ac:dyDescent="0.2">
      <c r="A3294" s="3" t="s">
        <v>861</v>
      </c>
      <c r="B3294" s="5">
        <v>1463</v>
      </c>
      <c r="C3294" s="5">
        <v>163</v>
      </c>
      <c r="D3294" s="5">
        <v>1463</v>
      </c>
      <c r="E3294" s="5">
        <v>163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</row>
    <row r="3295" spans="1:27" x14ac:dyDescent="0.2">
      <c r="A3295" s="3" t="s">
        <v>4098</v>
      </c>
      <c r="B3295" s="5">
        <v>15676</v>
      </c>
      <c r="C3295" s="5">
        <v>1399</v>
      </c>
      <c r="D3295" s="5">
        <v>0</v>
      </c>
      <c r="E3295" s="5">
        <v>0</v>
      </c>
      <c r="F3295" s="5">
        <v>490</v>
      </c>
      <c r="G3295" s="5">
        <v>56</v>
      </c>
      <c r="H3295" s="5">
        <v>101</v>
      </c>
      <c r="I3295" s="5">
        <v>14</v>
      </c>
      <c r="J3295" s="5">
        <v>4672</v>
      </c>
      <c r="K3295" s="5">
        <v>362</v>
      </c>
      <c r="L3295" s="5">
        <v>2818</v>
      </c>
      <c r="M3295" s="5">
        <v>212</v>
      </c>
      <c r="N3295" s="5">
        <v>172</v>
      </c>
      <c r="O3295" s="5">
        <v>18</v>
      </c>
      <c r="P3295" s="5">
        <v>19</v>
      </c>
      <c r="Q3295" s="5">
        <v>6</v>
      </c>
      <c r="R3295" s="5">
        <v>2352</v>
      </c>
      <c r="S3295" s="5">
        <v>198</v>
      </c>
      <c r="T3295" s="5">
        <v>926</v>
      </c>
      <c r="U3295" s="5">
        <v>153</v>
      </c>
      <c r="V3295" s="5">
        <v>1823</v>
      </c>
      <c r="W3295" s="5">
        <v>170</v>
      </c>
      <c r="X3295" s="5">
        <v>439</v>
      </c>
      <c r="Y3295" s="5">
        <v>25</v>
      </c>
      <c r="Z3295" s="5">
        <v>1864</v>
      </c>
      <c r="AA3295" s="5">
        <v>185</v>
      </c>
    </row>
    <row r="3296" spans="1:27" x14ac:dyDescent="0.2">
      <c r="A3296" s="3" t="s">
        <v>862</v>
      </c>
      <c r="B3296" s="5">
        <v>578</v>
      </c>
      <c r="C3296" s="5">
        <v>81</v>
      </c>
      <c r="D3296" s="5">
        <v>578</v>
      </c>
      <c r="E3296" s="5">
        <v>81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</row>
    <row r="3297" spans="1:27" x14ac:dyDescent="0.2">
      <c r="A3297" s="3" t="s">
        <v>4099</v>
      </c>
      <c r="B3297" s="5">
        <v>4268</v>
      </c>
      <c r="C3297" s="5">
        <v>537</v>
      </c>
      <c r="D3297" s="5">
        <v>0</v>
      </c>
      <c r="E3297" s="5">
        <v>0</v>
      </c>
      <c r="F3297" s="5">
        <v>440</v>
      </c>
      <c r="G3297" s="5">
        <v>53</v>
      </c>
      <c r="H3297" s="5">
        <v>1628</v>
      </c>
      <c r="I3297" s="5">
        <v>264</v>
      </c>
      <c r="J3297" s="5">
        <v>166</v>
      </c>
      <c r="K3297" s="5">
        <v>13</v>
      </c>
      <c r="L3297" s="5">
        <v>220</v>
      </c>
      <c r="M3297" s="5">
        <v>24</v>
      </c>
      <c r="N3297" s="5">
        <v>180</v>
      </c>
      <c r="O3297" s="5">
        <v>20</v>
      </c>
      <c r="P3297" s="5">
        <v>315</v>
      </c>
      <c r="Q3297" s="5">
        <v>44</v>
      </c>
      <c r="R3297" s="5">
        <v>353</v>
      </c>
      <c r="S3297" s="5">
        <v>34</v>
      </c>
      <c r="T3297" s="5">
        <v>259</v>
      </c>
      <c r="U3297" s="5">
        <v>21</v>
      </c>
      <c r="V3297" s="5">
        <v>211</v>
      </c>
      <c r="W3297" s="5">
        <v>20</v>
      </c>
      <c r="X3297" s="5">
        <v>230</v>
      </c>
      <c r="Y3297" s="5">
        <v>18</v>
      </c>
      <c r="Z3297" s="5">
        <v>266</v>
      </c>
      <c r="AA3297" s="5">
        <v>26</v>
      </c>
    </row>
    <row r="3298" spans="1:27" x14ac:dyDescent="0.2">
      <c r="A3298" s="3" t="s">
        <v>863</v>
      </c>
      <c r="B3298" s="5">
        <v>93</v>
      </c>
      <c r="C3298" s="5">
        <v>10</v>
      </c>
      <c r="D3298" s="5">
        <v>93</v>
      </c>
      <c r="E3298" s="5">
        <v>10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</row>
    <row r="3299" spans="1:27" x14ac:dyDescent="0.2">
      <c r="A3299" s="3" t="s">
        <v>2666</v>
      </c>
      <c r="B3299" s="5">
        <v>72560</v>
      </c>
      <c r="C3299" s="5">
        <v>13712</v>
      </c>
      <c r="D3299" s="5">
        <v>7773</v>
      </c>
      <c r="E3299" s="5">
        <v>821</v>
      </c>
      <c r="F3299" s="5">
        <v>47572</v>
      </c>
      <c r="G3299" s="5">
        <v>11046</v>
      </c>
      <c r="H3299" s="5">
        <v>4091</v>
      </c>
      <c r="I3299" s="5">
        <v>289</v>
      </c>
      <c r="J3299" s="5">
        <v>11435</v>
      </c>
      <c r="K3299" s="5">
        <v>840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75</v>
      </c>
      <c r="S3299" s="5">
        <v>136</v>
      </c>
      <c r="T3299" s="5">
        <v>0</v>
      </c>
      <c r="U3299" s="5">
        <v>0</v>
      </c>
      <c r="V3299" s="5">
        <v>0</v>
      </c>
      <c r="W3299" s="5">
        <v>0</v>
      </c>
      <c r="X3299" s="5">
        <v>494</v>
      </c>
      <c r="Y3299" s="5">
        <v>105</v>
      </c>
      <c r="Z3299" s="5">
        <v>1120</v>
      </c>
      <c r="AA3299" s="5">
        <v>475</v>
      </c>
    </row>
    <row r="3300" spans="1:27" x14ac:dyDescent="0.2">
      <c r="A3300" s="3" t="s">
        <v>5462</v>
      </c>
      <c r="B3300" s="5">
        <v>6224</v>
      </c>
      <c r="C3300" s="5">
        <v>498</v>
      </c>
      <c r="D3300" s="5">
        <v>0</v>
      </c>
      <c r="E3300" s="5">
        <v>0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3480</v>
      </c>
      <c r="S3300" s="5">
        <v>38</v>
      </c>
      <c r="T3300" s="5">
        <v>0</v>
      </c>
      <c r="U3300" s="5">
        <v>0</v>
      </c>
      <c r="V3300" s="5">
        <v>1396</v>
      </c>
      <c r="W3300" s="5">
        <v>432</v>
      </c>
      <c r="X3300" s="5">
        <v>0</v>
      </c>
      <c r="Y3300" s="5">
        <v>0</v>
      </c>
      <c r="Z3300" s="5">
        <v>1348</v>
      </c>
      <c r="AA3300" s="5">
        <v>28</v>
      </c>
    </row>
    <row r="3301" spans="1:27" x14ac:dyDescent="0.2">
      <c r="A3301" s="3" t="s">
        <v>864</v>
      </c>
      <c r="B3301" s="5">
        <v>2730</v>
      </c>
      <c r="C3301" s="5">
        <v>170</v>
      </c>
      <c r="D3301" s="5">
        <v>2730</v>
      </c>
      <c r="E3301" s="5">
        <v>170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</row>
    <row r="3302" spans="1:27" x14ac:dyDescent="0.2">
      <c r="A3302" s="3" t="s">
        <v>2667</v>
      </c>
      <c r="B3302" s="5">
        <v>341769</v>
      </c>
      <c r="C3302" s="5">
        <v>13556</v>
      </c>
      <c r="D3302" s="5">
        <v>4454</v>
      </c>
      <c r="E3302" s="5">
        <v>296</v>
      </c>
      <c r="F3302" s="5">
        <v>11192</v>
      </c>
      <c r="G3302" s="5">
        <v>756</v>
      </c>
      <c r="H3302" s="5">
        <v>10984</v>
      </c>
      <c r="I3302" s="5">
        <v>810</v>
      </c>
      <c r="J3302" s="5">
        <v>0</v>
      </c>
      <c r="K3302" s="5">
        <v>0</v>
      </c>
      <c r="L3302" s="5">
        <v>5383</v>
      </c>
      <c r="M3302" s="5">
        <v>397</v>
      </c>
      <c r="N3302" s="5">
        <v>12712</v>
      </c>
      <c r="O3302" s="5">
        <v>993</v>
      </c>
      <c r="P3302" s="5">
        <v>7</v>
      </c>
      <c r="Q3302" s="5">
        <v>3</v>
      </c>
      <c r="R3302" s="5">
        <v>32598</v>
      </c>
      <c r="S3302" s="5">
        <v>2314</v>
      </c>
      <c r="T3302" s="5">
        <v>22479</v>
      </c>
      <c r="U3302" s="5">
        <v>1685</v>
      </c>
      <c r="V3302" s="5">
        <v>235870</v>
      </c>
      <c r="W3302" s="5">
        <v>5928</v>
      </c>
      <c r="X3302" s="5">
        <v>4439</v>
      </c>
      <c r="Y3302" s="5">
        <v>251</v>
      </c>
      <c r="Z3302" s="5">
        <v>1651</v>
      </c>
      <c r="AA3302" s="5">
        <v>123</v>
      </c>
    </row>
    <row r="3303" spans="1:27" x14ac:dyDescent="0.2">
      <c r="A3303" s="3" t="s">
        <v>2668</v>
      </c>
      <c r="B3303" s="5">
        <v>3632</v>
      </c>
      <c r="C3303" s="5">
        <v>1039</v>
      </c>
      <c r="D3303" s="5">
        <v>1760</v>
      </c>
      <c r="E3303" s="5">
        <v>477</v>
      </c>
      <c r="F3303" s="5">
        <v>319</v>
      </c>
      <c r="G3303" s="5">
        <v>56</v>
      </c>
      <c r="H3303" s="5">
        <v>925</v>
      </c>
      <c r="I3303" s="5">
        <v>456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628</v>
      </c>
      <c r="Y3303" s="5">
        <v>50</v>
      </c>
      <c r="Z3303" s="5">
        <v>0</v>
      </c>
      <c r="AA3303" s="5">
        <v>0</v>
      </c>
    </row>
    <row r="3304" spans="1:27" x14ac:dyDescent="0.2">
      <c r="A3304" s="3" t="s">
        <v>5067</v>
      </c>
      <c r="B3304" s="5">
        <v>1</v>
      </c>
      <c r="C3304" s="5">
        <v>1</v>
      </c>
      <c r="D3304" s="5">
        <v>0</v>
      </c>
      <c r="E3304" s="5">
        <v>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1</v>
      </c>
      <c r="M3304" s="5">
        <v>1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</row>
    <row r="3305" spans="1:27" x14ac:dyDescent="0.2">
      <c r="A3305" s="3" t="s">
        <v>865</v>
      </c>
      <c r="B3305" s="5">
        <v>704</v>
      </c>
      <c r="C3305" s="5">
        <v>34</v>
      </c>
      <c r="D3305" s="5">
        <v>704</v>
      </c>
      <c r="E3305" s="5">
        <v>34</v>
      </c>
      <c r="F3305" s="5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</row>
    <row r="3306" spans="1:27" x14ac:dyDescent="0.2">
      <c r="A3306" s="3" t="s">
        <v>4100</v>
      </c>
      <c r="B3306" s="5">
        <v>24229</v>
      </c>
      <c r="C3306" s="5">
        <v>1153</v>
      </c>
      <c r="D3306" s="5">
        <v>0</v>
      </c>
      <c r="E3306" s="5">
        <v>0</v>
      </c>
      <c r="F3306" s="5">
        <v>2082</v>
      </c>
      <c r="G3306" s="5">
        <v>111</v>
      </c>
      <c r="H3306" s="5">
        <v>1927</v>
      </c>
      <c r="I3306" s="5">
        <v>103</v>
      </c>
      <c r="J3306" s="5">
        <v>213</v>
      </c>
      <c r="K3306" s="5">
        <v>14</v>
      </c>
      <c r="L3306" s="5">
        <v>261</v>
      </c>
      <c r="M3306" s="5">
        <v>20</v>
      </c>
      <c r="N3306" s="5">
        <v>413</v>
      </c>
      <c r="O3306" s="5">
        <v>27</v>
      </c>
      <c r="P3306" s="5">
        <v>6703</v>
      </c>
      <c r="Q3306" s="5">
        <v>385</v>
      </c>
      <c r="R3306" s="5">
        <v>5981</v>
      </c>
      <c r="S3306" s="5">
        <v>270</v>
      </c>
      <c r="T3306" s="5">
        <v>1921</v>
      </c>
      <c r="U3306" s="5">
        <v>21</v>
      </c>
      <c r="V3306" s="5">
        <v>2058</v>
      </c>
      <c r="W3306" s="5">
        <v>123</v>
      </c>
      <c r="X3306" s="5">
        <v>1217</v>
      </c>
      <c r="Y3306" s="5">
        <v>60</v>
      </c>
      <c r="Z3306" s="5">
        <v>1453</v>
      </c>
      <c r="AA3306" s="5">
        <v>19</v>
      </c>
    </row>
    <row r="3307" spans="1:27" x14ac:dyDescent="0.2">
      <c r="A3307" s="3" t="s">
        <v>2669</v>
      </c>
      <c r="B3307" s="5">
        <v>48154</v>
      </c>
      <c r="C3307" s="5">
        <v>1831</v>
      </c>
      <c r="D3307" s="5">
        <v>2558</v>
      </c>
      <c r="E3307" s="5">
        <v>61</v>
      </c>
      <c r="F3307" s="5">
        <v>1880</v>
      </c>
      <c r="G3307" s="5">
        <v>37</v>
      </c>
      <c r="H3307" s="5">
        <v>2365</v>
      </c>
      <c r="I3307" s="5">
        <v>59</v>
      </c>
      <c r="J3307" s="5">
        <v>0</v>
      </c>
      <c r="K3307" s="5">
        <v>0</v>
      </c>
      <c r="L3307" s="5">
        <v>0</v>
      </c>
      <c r="M3307" s="5">
        <v>0</v>
      </c>
      <c r="N3307" s="5">
        <v>1980</v>
      </c>
      <c r="O3307" s="5">
        <v>72</v>
      </c>
      <c r="P3307" s="5">
        <v>1820</v>
      </c>
      <c r="Q3307" s="5">
        <v>29</v>
      </c>
      <c r="R3307" s="5">
        <v>8877</v>
      </c>
      <c r="S3307" s="5">
        <v>682</v>
      </c>
      <c r="T3307" s="5">
        <v>240</v>
      </c>
      <c r="U3307" s="5">
        <v>214</v>
      </c>
      <c r="V3307" s="5">
        <v>18420</v>
      </c>
      <c r="W3307" s="5">
        <v>370</v>
      </c>
      <c r="X3307" s="5">
        <v>2849</v>
      </c>
      <c r="Y3307" s="5">
        <v>71</v>
      </c>
      <c r="Z3307" s="5">
        <v>7165</v>
      </c>
      <c r="AA3307" s="5">
        <v>236</v>
      </c>
    </row>
    <row r="3308" spans="1:27" x14ac:dyDescent="0.2">
      <c r="A3308" s="3" t="s">
        <v>866</v>
      </c>
      <c r="B3308" s="5">
        <v>162</v>
      </c>
      <c r="C3308" s="5">
        <v>25</v>
      </c>
      <c r="D3308" s="5">
        <v>162</v>
      </c>
      <c r="E3308" s="5">
        <v>25</v>
      </c>
      <c r="F3308" s="5">
        <v>0</v>
      </c>
      <c r="G3308" s="5">
        <v>0</v>
      </c>
      <c r="H3308" s="5">
        <v>0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</row>
    <row r="3309" spans="1:27" x14ac:dyDescent="0.2">
      <c r="A3309" s="3" t="s">
        <v>2670</v>
      </c>
      <c r="B3309" s="5">
        <v>229</v>
      </c>
      <c r="C3309" s="5">
        <v>11</v>
      </c>
      <c r="D3309" s="5">
        <v>7</v>
      </c>
      <c r="E3309" s="5">
        <v>3</v>
      </c>
      <c r="F3309" s="5">
        <v>222</v>
      </c>
      <c r="G3309" s="5">
        <v>8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</row>
    <row r="3310" spans="1:27" x14ac:dyDescent="0.2">
      <c r="A3310" s="3" t="s">
        <v>1453</v>
      </c>
      <c r="B3310" s="5">
        <v>1891</v>
      </c>
      <c r="C3310" s="5">
        <v>310</v>
      </c>
      <c r="D3310" s="5">
        <v>1891</v>
      </c>
      <c r="E3310" s="5">
        <v>310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</row>
    <row r="3311" spans="1:27" x14ac:dyDescent="0.2">
      <c r="A3311" s="3" t="s">
        <v>2671</v>
      </c>
      <c r="B3311" s="5">
        <v>14615</v>
      </c>
      <c r="C3311" s="5">
        <v>2330</v>
      </c>
      <c r="D3311" s="5">
        <v>10</v>
      </c>
      <c r="E3311" s="5">
        <v>5</v>
      </c>
      <c r="F3311" s="5">
        <v>548</v>
      </c>
      <c r="G3311" s="5">
        <v>93</v>
      </c>
      <c r="H3311" s="5">
        <v>4752</v>
      </c>
      <c r="I3311" s="5">
        <v>966</v>
      </c>
      <c r="J3311" s="5">
        <v>7451</v>
      </c>
      <c r="K3311" s="5">
        <v>1015</v>
      </c>
      <c r="L3311" s="5">
        <v>247</v>
      </c>
      <c r="M3311" s="5">
        <v>40</v>
      </c>
      <c r="N3311" s="5">
        <v>102</v>
      </c>
      <c r="O3311" s="5">
        <v>24</v>
      </c>
      <c r="P3311" s="5">
        <v>0</v>
      </c>
      <c r="Q3311" s="5">
        <v>0</v>
      </c>
      <c r="R3311" s="5">
        <v>61</v>
      </c>
      <c r="S3311" s="5">
        <v>36</v>
      </c>
      <c r="T3311" s="5">
        <v>0</v>
      </c>
      <c r="U3311" s="5">
        <v>0</v>
      </c>
      <c r="V3311" s="5">
        <v>22</v>
      </c>
      <c r="W3311" s="5">
        <v>54</v>
      </c>
      <c r="X3311" s="5">
        <v>0</v>
      </c>
      <c r="Y3311" s="5">
        <v>0</v>
      </c>
      <c r="Z3311" s="5">
        <v>1422</v>
      </c>
      <c r="AA3311" s="5">
        <v>97</v>
      </c>
    </row>
    <row r="3312" spans="1:27" x14ac:dyDescent="0.2">
      <c r="A3312" s="3" t="s">
        <v>867</v>
      </c>
      <c r="B3312" s="5">
        <v>16</v>
      </c>
      <c r="C3312" s="5">
        <v>1</v>
      </c>
      <c r="D3312" s="5">
        <v>16</v>
      </c>
      <c r="E3312" s="5">
        <v>1</v>
      </c>
      <c r="F3312" s="5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</row>
    <row r="3313" spans="1:27" x14ac:dyDescent="0.2">
      <c r="A3313" s="3" t="s">
        <v>4101</v>
      </c>
      <c r="B3313" s="5">
        <v>30692</v>
      </c>
      <c r="C3313" s="5">
        <v>1469</v>
      </c>
      <c r="D3313" s="5">
        <v>0</v>
      </c>
      <c r="E3313" s="5">
        <v>0</v>
      </c>
      <c r="F3313" s="5">
        <v>5610</v>
      </c>
      <c r="G3313" s="5">
        <v>180</v>
      </c>
      <c r="H3313" s="5">
        <v>1783</v>
      </c>
      <c r="I3313" s="5">
        <v>111</v>
      </c>
      <c r="J3313" s="5">
        <v>673</v>
      </c>
      <c r="K3313" s="5">
        <v>36</v>
      </c>
      <c r="L3313" s="5">
        <v>34</v>
      </c>
      <c r="M3313" s="5">
        <v>5</v>
      </c>
      <c r="N3313" s="5">
        <v>1602</v>
      </c>
      <c r="O3313" s="5">
        <v>92</v>
      </c>
      <c r="P3313" s="5">
        <v>879</v>
      </c>
      <c r="Q3313" s="5">
        <v>49</v>
      </c>
      <c r="R3313" s="5">
        <v>32</v>
      </c>
      <c r="S3313" s="5">
        <v>2</v>
      </c>
      <c r="T3313" s="5">
        <v>849</v>
      </c>
      <c r="U3313" s="5">
        <v>107</v>
      </c>
      <c r="V3313" s="5">
        <v>9217</v>
      </c>
      <c r="W3313" s="5">
        <v>377</v>
      </c>
      <c r="X3313" s="5">
        <v>425</v>
      </c>
      <c r="Y3313" s="5">
        <v>125</v>
      </c>
      <c r="Z3313" s="5">
        <v>9588</v>
      </c>
      <c r="AA3313" s="5">
        <v>385</v>
      </c>
    </row>
    <row r="3314" spans="1:27" x14ac:dyDescent="0.2">
      <c r="A3314" s="3" t="s">
        <v>5232</v>
      </c>
      <c r="B3314" s="5">
        <v>751</v>
      </c>
      <c r="C3314" s="5">
        <v>47</v>
      </c>
      <c r="D3314" s="5">
        <v>0</v>
      </c>
      <c r="E3314" s="5">
        <v>0</v>
      </c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294</v>
      </c>
      <c r="O3314" s="5">
        <v>19</v>
      </c>
      <c r="P3314" s="5">
        <v>150</v>
      </c>
      <c r="Q3314" s="5">
        <v>8</v>
      </c>
      <c r="R3314" s="5">
        <v>307</v>
      </c>
      <c r="S3314" s="5">
        <v>20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</row>
    <row r="3315" spans="1:27" x14ac:dyDescent="0.2">
      <c r="A3315" s="3" t="s">
        <v>2672</v>
      </c>
      <c r="B3315" s="5">
        <v>442869</v>
      </c>
      <c r="C3315" s="5">
        <v>17633</v>
      </c>
      <c r="D3315" s="5">
        <v>5795</v>
      </c>
      <c r="E3315" s="5">
        <v>370</v>
      </c>
      <c r="F3315" s="5">
        <v>3612</v>
      </c>
      <c r="G3315" s="5">
        <v>121</v>
      </c>
      <c r="H3315" s="5">
        <v>35834</v>
      </c>
      <c r="I3315" s="5">
        <v>1194</v>
      </c>
      <c r="J3315" s="5">
        <v>61812</v>
      </c>
      <c r="K3315" s="5">
        <v>4082</v>
      </c>
      <c r="L3315" s="5">
        <v>24265</v>
      </c>
      <c r="M3315" s="5">
        <v>651</v>
      </c>
      <c r="N3315" s="5">
        <v>87156</v>
      </c>
      <c r="O3315" s="5">
        <v>2615</v>
      </c>
      <c r="P3315" s="5">
        <v>33784</v>
      </c>
      <c r="Q3315" s="5">
        <v>923</v>
      </c>
      <c r="R3315" s="5">
        <v>13983</v>
      </c>
      <c r="S3315" s="5">
        <v>792</v>
      </c>
      <c r="T3315" s="5">
        <v>81733</v>
      </c>
      <c r="U3315" s="5">
        <v>2935</v>
      </c>
      <c r="V3315" s="5">
        <v>61359</v>
      </c>
      <c r="W3315" s="5">
        <v>3022</v>
      </c>
      <c r="X3315" s="5">
        <v>12796</v>
      </c>
      <c r="Y3315" s="5">
        <v>548</v>
      </c>
      <c r="Z3315" s="5">
        <v>20740</v>
      </c>
      <c r="AA3315" s="5">
        <v>380</v>
      </c>
    </row>
    <row r="3316" spans="1:27" x14ac:dyDescent="0.2">
      <c r="A3316" s="3" t="s">
        <v>5068</v>
      </c>
      <c r="B3316" s="5">
        <v>11826</v>
      </c>
      <c r="C3316" s="5">
        <v>432</v>
      </c>
      <c r="D3316" s="5">
        <v>0</v>
      </c>
      <c r="E3316" s="5">
        <v>0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160</v>
      </c>
      <c r="M3316" s="5">
        <v>6</v>
      </c>
      <c r="N3316" s="5">
        <v>517</v>
      </c>
      <c r="O3316" s="5">
        <v>19</v>
      </c>
      <c r="P3316" s="5">
        <v>115</v>
      </c>
      <c r="Q3316" s="5">
        <v>149</v>
      </c>
      <c r="R3316" s="5">
        <v>0</v>
      </c>
      <c r="S3316" s="5">
        <v>0</v>
      </c>
      <c r="T3316" s="5">
        <v>0</v>
      </c>
      <c r="U3316" s="5">
        <v>0</v>
      </c>
      <c r="V3316" s="5">
        <v>10159</v>
      </c>
      <c r="W3316" s="5">
        <v>224</v>
      </c>
      <c r="X3316" s="5">
        <v>805</v>
      </c>
      <c r="Y3316" s="5">
        <v>31</v>
      </c>
      <c r="Z3316" s="5">
        <v>70</v>
      </c>
      <c r="AA3316" s="5">
        <v>3</v>
      </c>
    </row>
    <row r="3317" spans="1:27" x14ac:dyDescent="0.2">
      <c r="A3317" s="3" t="s">
        <v>2673</v>
      </c>
      <c r="B3317" s="5">
        <v>175859</v>
      </c>
      <c r="C3317" s="5">
        <v>9650</v>
      </c>
      <c r="D3317" s="5">
        <v>12324</v>
      </c>
      <c r="E3317" s="5">
        <v>523</v>
      </c>
      <c r="F3317" s="5">
        <v>21431</v>
      </c>
      <c r="G3317" s="5">
        <v>759</v>
      </c>
      <c r="H3317" s="5">
        <v>5190</v>
      </c>
      <c r="I3317" s="5">
        <v>209</v>
      </c>
      <c r="J3317" s="5">
        <v>14048</v>
      </c>
      <c r="K3317" s="5">
        <v>571</v>
      </c>
      <c r="L3317" s="5">
        <v>617</v>
      </c>
      <c r="M3317" s="5">
        <v>111</v>
      </c>
      <c r="N3317" s="5">
        <v>15869</v>
      </c>
      <c r="O3317" s="5">
        <v>548</v>
      </c>
      <c r="P3317" s="5">
        <v>881</v>
      </c>
      <c r="Q3317" s="5">
        <v>14</v>
      </c>
      <c r="R3317" s="5">
        <v>59933</v>
      </c>
      <c r="S3317" s="5">
        <v>5392</v>
      </c>
      <c r="T3317" s="5">
        <v>4686</v>
      </c>
      <c r="U3317" s="5">
        <v>183</v>
      </c>
      <c r="V3317" s="5">
        <v>16249</v>
      </c>
      <c r="W3317" s="5">
        <v>561</v>
      </c>
      <c r="X3317" s="5">
        <v>7092</v>
      </c>
      <c r="Y3317" s="5">
        <v>201</v>
      </c>
      <c r="Z3317" s="5">
        <v>17539</v>
      </c>
      <c r="AA3317" s="5">
        <v>578</v>
      </c>
    </row>
    <row r="3318" spans="1:27" x14ac:dyDescent="0.2">
      <c r="A3318" s="3" t="s">
        <v>2674</v>
      </c>
      <c r="B3318" s="5">
        <v>4715240</v>
      </c>
      <c r="C3318" s="5">
        <v>391781</v>
      </c>
      <c r="D3318" s="5">
        <v>80173</v>
      </c>
      <c r="E3318" s="5">
        <v>7301</v>
      </c>
      <c r="F3318" s="5">
        <v>165862</v>
      </c>
      <c r="G3318" s="5">
        <v>18685</v>
      </c>
      <c r="H3318" s="5">
        <v>236381</v>
      </c>
      <c r="I3318" s="5">
        <v>20767</v>
      </c>
      <c r="J3318" s="5">
        <v>390123</v>
      </c>
      <c r="K3318" s="5">
        <v>28583</v>
      </c>
      <c r="L3318" s="5">
        <v>178136</v>
      </c>
      <c r="M3318" s="5">
        <v>14445</v>
      </c>
      <c r="N3318" s="5">
        <v>440609</v>
      </c>
      <c r="O3318" s="5">
        <v>33481</v>
      </c>
      <c r="P3318" s="5">
        <v>272410</v>
      </c>
      <c r="Q3318" s="5">
        <v>20403</v>
      </c>
      <c r="R3318" s="5">
        <v>488372</v>
      </c>
      <c r="S3318" s="5">
        <v>42688</v>
      </c>
      <c r="T3318" s="5">
        <v>468999</v>
      </c>
      <c r="U3318" s="5">
        <v>37530</v>
      </c>
      <c r="V3318" s="5">
        <v>797131</v>
      </c>
      <c r="W3318" s="5">
        <v>64725</v>
      </c>
      <c r="X3318" s="5">
        <v>592771</v>
      </c>
      <c r="Y3318" s="5">
        <v>50550</v>
      </c>
      <c r="Z3318" s="5">
        <v>604273</v>
      </c>
      <c r="AA3318" s="5">
        <v>52623</v>
      </c>
    </row>
    <row r="3319" spans="1:27" x14ac:dyDescent="0.2">
      <c r="A3319" s="3" t="s">
        <v>5233</v>
      </c>
      <c r="B3319" s="5">
        <v>35</v>
      </c>
      <c r="C3319" s="5">
        <v>11</v>
      </c>
      <c r="D3319" s="5">
        <v>0</v>
      </c>
      <c r="E3319" s="5">
        <v>0</v>
      </c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35</v>
      </c>
      <c r="O3319" s="5">
        <v>11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</row>
    <row r="3320" spans="1:27" x14ac:dyDescent="0.2">
      <c r="A3320" s="3" t="s">
        <v>5377</v>
      </c>
      <c r="B3320" s="5">
        <v>165</v>
      </c>
      <c r="C3320" s="5">
        <v>25</v>
      </c>
      <c r="D3320" s="5">
        <v>0</v>
      </c>
      <c r="E3320" s="5">
        <v>0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25</v>
      </c>
      <c r="Q3320" s="5">
        <v>20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140</v>
      </c>
      <c r="Y3320" s="5">
        <v>5</v>
      </c>
      <c r="Z3320" s="5">
        <v>0</v>
      </c>
      <c r="AA3320" s="5">
        <v>0</v>
      </c>
    </row>
    <row r="3321" spans="1:27" x14ac:dyDescent="0.2">
      <c r="A3321" s="3" t="s">
        <v>868</v>
      </c>
      <c r="B3321" s="5">
        <v>815</v>
      </c>
      <c r="C3321" s="5">
        <v>191</v>
      </c>
      <c r="D3321" s="5">
        <v>815</v>
      </c>
      <c r="E3321" s="5">
        <v>191</v>
      </c>
      <c r="F3321" s="5">
        <v>0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</row>
    <row r="3322" spans="1:27" x14ac:dyDescent="0.2">
      <c r="A3322" s="3" t="s">
        <v>2675</v>
      </c>
      <c r="B3322" s="5">
        <v>258936</v>
      </c>
      <c r="C3322" s="5">
        <v>60926</v>
      </c>
      <c r="D3322" s="5">
        <v>12593</v>
      </c>
      <c r="E3322" s="5">
        <v>2338</v>
      </c>
      <c r="F3322" s="5">
        <v>10993</v>
      </c>
      <c r="G3322" s="5">
        <v>2809</v>
      </c>
      <c r="H3322" s="5">
        <v>27835</v>
      </c>
      <c r="I3322" s="5">
        <v>6130</v>
      </c>
      <c r="J3322" s="5">
        <v>11882</v>
      </c>
      <c r="K3322" s="5">
        <v>2730</v>
      </c>
      <c r="L3322" s="5">
        <v>20733</v>
      </c>
      <c r="M3322" s="5">
        <v>4111</v>
      </c>
      <c r="N3322" s="5">
        <v>26800</v>
      </c>
      <c r="O3322" s="5">
        <v>6433</v>
      </c>
      <c r="P3322" s="5">
        <v>25062</v>
      </c>
      <c r="Q3322" s="5">
        <v>5316</v>
      </c>
      <c r="R3322" s="5">
        <v>32474</v>
      </c>
      <c r="S3322" s="5">
        <v>6192</v>
      </c>
      <c r="T3322" s="5">
        <v>32190</v>
      </c>
      <c r="U3322" s="5">
        <v>8284</v>
      </c>
      <c r="V3322" s="5">
        <v>18702</v>
      </c>
      <c r="W3322" s="5">
        <v>3669</v>
      </c>
      <c r="X3322" s="5">
        <v>23511</v>
      </c>
      <c r="Y3322" s="5">
        <v>6000</v>
      </c>
      <c r="Z3322" s="5">
        <v>16161</v>
      </c>
      <c r="AA3322" s="5">
        <v>6914</v>
      </c>
    </row>
    <row r="3323" spans="1:27" x14ac:dyDescent="0.2">
      <c r="A3323" s="3" t="s">
        <v>869</v>
      </c>
      <c r="B3323" s="5">
        <v>1037</v>
      </c>
      <c r="C3323" s="5">
        <v>217</v>
      </c>
      <c r="D3323" s="5">
        <v>1037</v>
      </c>
      <c r="E3323" s="5">
        <v>217</v>
      </c>
      <c r="F3323" s="5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</row>
    <row r="3324" spans="1:27" x14ac:dyDescent="0.2">
      <c r="A3324" s="3" t="s">
        <v>2676</v>
      </c>
      <c r="B3324" s="5">
        <v>612642</v>
      </c>
      <c r="C3324" s="5">
        <v>129888</v>
      </c>
      <c r="D3324" s="5">
        <v>49371</v>
      </c>
      <c r="E3324" s="5">
        <v>11083</v>
      </c>
      <c r="F3324" s="5">
        <v>47235</v>
      </c>
      <c r="G3324" s="5">
        <v>9710</v>
      </c>
      <c r="H3324" s="5">
        <v>59434</v>
      </c>
      <c r="I3324" s="5">
        <v>11159</v>
      </c>
      <c r="J3324" s="5">
        <v>54265</v>
      </c>
      <c r="K3324" s="5">
        <v>10960</v>
      </c>
      <c r="L3324" s="5">
        <v>62186</v>
      </c>
      <c r="M3324" s="5">
        <v>13433</v>
      </c>
      <c r="N3324" s="5">
        <v>46447</v>
      </c>
      <c r="O3324" s="5">
        <v>10728</v>
      </c>
      <c r="P3324" s="5">
        <v>54691</v>
      </c>
      <c r="Q3324" s="5">
        <v>12800</v>
      </c>
      <c r="R3324" s="5">
        <v>42929</v>
      </c>
      <c r="S3324" s="5">
        <v>9081</v>
      </c>
      <c r="T3324" s="5">
        <v>39468</v>
      </c>
      <c r="U3324" s="5">
        <v>8209</v>
      </c>
      <c r="V3324" s="5">
        <v>51734</v>
      </c>
      <c r="W3324" s="5">
        <v>10611</v>
      </c>
      <c r="X3324" s="5">
        <v>68309</v>
      </c>
      <c r="Y3324" s="5">
        <v>13390</v>
      </c>
      <c r="Z3324" s="5">
        <v>36573</v>
      </c>
      <c r="AA3324" s="5">
        <v>8724</v>
      </c>
    </row>
    <row r="3325" spans="1:27" x14ac:dyDescent="0.2">
      <c r="A3325" s="3" t="s">
        <v>2677</v>
      </c>
      <c r="B3325" s="5">
        <v>10723</v>
      </c>
      <c r="C3325" s="5">
        <v>2476</v>
      </c>
      <c r="D3325" s="5">
        <v>43</v>
      </c>
      <c r="E3325" s="5">
        <v>13</v>
      </c>
      <c r="F3325" s="5">
        <v>1015</v>
      </c>
      <c r="G3325" s="5">
        <v>235</v>
      </c>
      <c r="H3325" s="5">
        <v>586</v>
      </c>
      <c r="I3325" s="5">
        <v>179</v>
      </c>
      <c r="J3325" s="5">
        <v>546</v>
      </c>
      <c r="K3325" s="5">
        <v>119</v>
      </c>
      <c r="L3325" s="5">
        <v>1362</v>
      </c>
      <c r="M3325" s="5">
        <v>325</v>
      </c>
      <c r="N3325" s="5">
        <v>1515</v>
      </c>
      <c r="O3325" s="5">
        <v>386</v>
      </c>
      <c r="P3325" s="5">
        <v>743</v>
      </c>
      <c r="Q3325" s="5">
        <v>164</v>
      </c>
      <c r="R3325" s="5">
        <v>2687</v>
      </c>
      <c r="S3325" s="5">
        <v>542</v>
      </c>
      <c r="T3325" s="5">
        <v>342</v>
      </c>
      <c r="U3325" s="5">
        <v>87</v>
      </c>
      <c r="V3325" s="5">
        <v>845</v>
      </c>
      <c r="W3325" s="5">
        <v>188</v>
      </c>
      <c r="X3325" s="5">
        <v>603</v>
      </c>
      <c r="Y3325" s="5">
        <v>132</v>
      </c>
      <c r="Z3325" s="5">
        <v>436</v>
      </c>
      <c r="AA3325" s="5">
        <v>106</v>
      </c>
    </row>
    <row r="3326" spans="1:27" x14ac:dyDescent="0.2">
      <c r="A3326" s="3" t="s">
        <v>870</v>
      </c>
      <c r="B3326" s="5">
        <v>176</v>
      </c>
      <c r="C3326" s="5">
        <v>31</v>
      </c>
      <c r="D3326" s="5">
        <v>176</v>
      </c>
      <c r="E3326" s="5">
        <v>31</v>
      </c>
      <c r="F3326" s="5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</row>
    <row r="3327" spans="1:27" x14ac:dyDescent="0.2">
      <c r="A3327" s="3" t="s">
        <v>2678</v>
      </c>
      <c r="B3327" s="5">
        <v>151309</v>
      </c>
      <c r="C3327" s="5">
        <v>26210</v>
      </c>
      <c r="D3327" s="5">
        <v>6716</v>
      </c>
      <c r="E3327" s="5">
        <v>1464</v>
      </c>
      <c r="F3327" s="5">
        <v>10404</v>
      </c>
      <c r="G3327" s="5">
        <v>2039</v>
      </c>
      <c r="H3327" s="5">
        <v>42158</v>
      </c>
      <c r="I3327" s="5">
        <v>3743</v>
      </c>
      <c r="J3327" s="5">
        <v>7330</v>
      </c>
      <c r="K3327" s="5">
        <v>1473</v>
      </c>
      <c r="L3327" s="5">
        <v>7005</v>
      </c>
      <c r="M3327" s="5">
        <v>2378</v>
      </c>
      <c r="N3327" s="5">
        <v>6835</v>
      </c>
      <c r="O3327" s="5">
        <v>1603</v>
      </c>
      <c r="P3327" s="5">
        <v>4945</v>
      </c>
      <c r="Q3327" s="5">
        <v>1161</v>
      </c>
      <c r="R3327" s="5">
        <v>12600</v>
      </c>
      <c r="S3327" s="5">
        <v>2743</v>
      </c>
      <c r="T3327" s="5">
        <v>11100</v>
      </c>
      <c r="U3327" s="5">
        <v>2030</v>
      </c>
      <c r="V3327" s="5">
        <v>9942</v>
      </c>
      <c r="W3327" s="5">
        <v>1975</v>
      </c>
      <c r="X3327" s="5">
        <v>20239</v>
      </c>
      <c r="Y3327" s="5">
        <v>2946</v>
      </c>
      <c r="Z3327" s="5">
        <v>12035</v>
      </c>
      <c r="AA3327" s="5">
        <v>2655</v>
      </c>
    </row>
    <row r="3328" spans="1:27" x14ac:dyDescent="0.2">
      <c r="A3328" s="3" t="s">
        <v>4102</v>
      </c>
      <c r="B3328" s="5">
        <v>105</v>
      </c>
      <c r="C3328" s="5">
        <v>19</v>
      </c>
      <c r="D3328" s="5">
        <v>0</v>
      </c>
      <c r="E3328" s="5">
        <v>0</v>
      </c>
      <c r="F3328" s="5">
        <v>15</v>
      </c>
      <c r="G3328" s="5">
        <v>1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90</v>
      </c>
      <c r="AA3328" s="5">
        <v>18</v>
      </c>
    </row>
    <row r="3329" spans="1:27" x14ac:dyDescent="0.2">
      <c r="A3329" s="3" t="s">
        <v>871</v>
      </c>
      <c r="B3329" s="5">
        <v>175</v>
      </c>
      <c r="C3329" s="5">
        <v>6</v>
      </c>
      <c r="D3329" s="5">
        <v>175</v>
      </c>
      <c r="E3329" s="5">
        <v>6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</row>
    <row r="3330" spans="1:27" x14ac:dyDescent="0.2">
      <c r="A3330" s="3" t="s">
        <v>4103</v>
      </c>
      <c r="B3330" s="5">
        <v>7660</v>
      </c>
      <c r="C3330" s="5">
        <v>367</v>
      </c>
      <c r="D3330" s="5">
        <v>0</v>
      </c>
      <c r="E3330" s="5">
        <v>0</v>
      </c>
      <c r="F3330" s="5">
        <v>445</v>
      </c>
      <c r="G3330" s="5">
        <v>17</v>
      </c>
      <c r="H3330" s="5">
        <v>370</v>
      </c>
      <c r="I3330" s="5">
        <v>16</v>
      </c>
      <c r="J3330" s="5">
        <v>574</v>
      </c>
      <c r="K3330" s="5">
        <v>22</v>
      </c>
      <c r="L3330" s="5">
        <v>485</v>
      </c>
      <c r="M3330" s="5">
        <v>17</v>
      </c>
      <c r="N3330" s="5">
        <v>242</v>
      </c>
      <c r="O3330" s="5">
        <v>9</v>
      </c>
      <c r="P3330" s="5">
        <v>1274</v>
      </c>
      <c r="Q3330" s="5">
        <v>57</v>
      </c>
      <c r="R3330" s="5">
        <v>494</v>
      </c>
      <c r="S3330" s="5">
        <v>22</v>
      </c>
      <c r="T3330" s="5">
        <v>1563</v>
      </c>
      <c r="U3330" s="5">
        <v>57</v>
      </c>
      <c r="V3330" s="5">
        <v>246</v>
      </c>
      <c r="W3330" s="5">
        <v>7</v>
      </c>
      <c r="X3330" s="5">
        <v>223</v>
      </c>
      <c r="Y3330" s="5">
        <v>22</v>
      </c>
      <c r="Z3330" s="5">
        <v>1744</v>
      </c>
      <c r="AA3330" s="5">
        <v>121</v>
      </c>
    </row>
    <row r="3331" spans="1:27" x14ac:dyDescent="0.2">
      <c r="A3331" s="3" t="s">
        <v>5234</v>
      </c>
      <c r="B3331" s="5">
        <v>224</v>
      </c>
      <c r="C3331" s="5">
        <v>2</v>
      </c>
      <c r="D3331" s="5">
        <v>0</v>
      </c>
      <c r="E3331" s="5">
        <v>0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224</v>
      </c>
      <c r="O3331" s="5">
        <v>2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</row>
    <row r="3332" spans="1:27" x14ac:dyDescent="0.2">
      <c r="A3332" s="3" t="s">
        <v>2679</v>
      </c>
      <c r="B3332" s="5">
        <v>2568</v>
      </c>
      <c r="C3332" s="5">
        <v>184</v>
      </c>
      <c r="D3332" s="5">
        <v>41</v>
      </c>
      <c r="E3332" s="5">
        <v>19</v>
      </c>
      <c r="F3332" s="5">
        <v>730</v>
      </c>
      <c r="G3332" s="5">
        <v>44</v>
      </c>
      <c r="H3332" s="5">
        <v>0</v>
      </c>
      <c r="I3332" s="5">
        <v>0</v>
      </c>
      <c r="J3332" s="5">
        <v>945</v>
      </c>
      <c r="K3332" s="5">
        <v>54</v>
      </c>
      <c r="L3332" s="5">
        <v>442</v>
      </c>
      <c r="M3332" s="5">
        <v>43</v>
      </c>
      <c r="N3332" s="5">
        <v>0</v>
      </c>
      <c r="O3332" s="5">
        <v>0</v>
      </c>
      <c r="P3332" s="5">
        <v>410</v>
      </c>
      <c r="Q3332" s="5">
        <v>24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</row>
    <row r="3333" spans="1:27" x14ac:dyDescent="0.2">
      <c r="A3333" s="3" t="s">
        <v>2680</v>
      </c>
      <c r="B3333" s="5">
        <v>3680</v>
      </c>
      <c r="C3333" s="5">
        <v>204</v>
      </c>
      <c r="D3333" s="5">
        <v>572</v>
      </c>
      <c r="E3333" s="5">
        <v>65</v>
      </c>
      <c r="F3333" s="5">
        <v>55</v>
      </c>
      <c r="G3333" s="5">
        <v>3</v>
      </c>
      <c r="H3333" s="5">
        <v>2271</v>
      </c>
      <c r="I3333" s="5">
        <v>95</v>
      </c>
      <c r="J3333" s="5">
        <v>0</v>
      </c>
      <c r="K3333" s="5">
        <v>0</v>
      </c>
      <c r="L3333" s="5">
        <v>0</v>
      </c>
      <c r="M3333" s="5">
        <v>0</v>
      </c>
      <c r="N3333" s="5">
        <v>60</v>
      </c>
      <c r="O3333" s="5">
        <v>3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117</v>
      </c>
      <c r="W3333" s="5">
        <v>5</v>
      </c>
      <c r="X3333" s="5">
        <v>605</v>
      </c>
      <c r="Y3333" s="5">
        <v>33</v>
      </c>
      <c r="Z3333" s="5">
        <v>0</v>
      </c>
      <c r="AA3333" s="5">
        <v>0</v>
      </c>
    </row>
    <row r="3334" spans="1:27" x14ac:dyDescent="0.2">
      <c r="A3334" s="3" t="s">
        <v>5748</v>
      </c>
      <c r="B3334" s="5">
        <v>72</v>
      </c>
      <c r="C3334" s="5">
        <v>1</v>
      </c>
      <c r="D3334" s="5">
        <v>0</v>
      </c>
      <c r="E3334" s="5">
        <v>0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72</v>
      </c>
      <c r="AA3334" s="5">
        <v>1</v>
      </c>
    </row>
    <row r="3335" spans="1:27" x14ac:dyDescent="0.2">
      <c r="A3335" s="3" t="s">
        <v>2681</v>
      </c>
      <c r="B3335" s="5">
        <v>48799</v>
      </c>
      <c r="C3335" s="5">
        <v>4830</v>
      </c>
      <c r="D3335" s="5">
        <v>1377</v>
      </c>
      <c r="E3335" s="5">
        <v>346</v>
      </c>
      <c r="F3335" s="5">
        <v>1921</v>
      </c>
      <c r="G3335" s="5">
        <v>261</v>
      </c>
      <c r="H3335" s="5">
        <v>2780</v>
      </c>
      <c r="I3335" s="5">
        <v>300</v>
      </c>
      <c r="J3335" s="5">
        <v>4056</v>
      </c>
      <c r="K3335" s="5">
        <v>407</v>
      </c>
      <c r="L3335" s="5">
        <v>5054</v>
      </c>
      <c r="M3335" s="5">
        <v>673</v>
      </c>
      <c r="N3335" s="5">
        <v>8199</v>
      </c>
      <c r="O3335" s="5">
        <v>251</v>
      </c>
      <c r="P3335" s="5">
        <v>2621</v>
      </c>
      <c r="Q3335" s="5">
        <v>403</v>
      </c>
      <c r="R3335" s="5">
        <v>4947</v>
      </c>
      <c r="S3335" s="5">
        <v>940</v>
      </c>
      <c r="T3335" s="5">
        <v>6457</v>
      </c>
      <c r="U3335" s="5">
        <v>352</v>
      </c>
      <c r="V3335" s="5">
        <v>7390</v>
      </c>
      <c r="W3335" s="5">
        <v>595</v>
      </c>
      <c r="X3335" s="5">
        <v>3580</v>
      </c>
      <c r="Y3335" s="5">
        <v>213</v>
      </c>
      <c r="Z3335" s="5">
        <v>417</v>
      </c>
      <c r="AA3335" s="5">
        <v>89</v>
      </c>
    </row>
    <row r="3336" spans="1:27" x14ac:dyDescent="0.2">
      <c r="A3336" s="3" t="s">
        <v>2682</v>
      </c>
      <c r="B3336" s="5">
        <v>11924</v>
      </c>
      <c r="C3336" s="5">
        <v>69</v>
      </c>
      <c r="D3336" s="5">
        <v>957</v>
      </c>
      <c r="E3336" s="5">
        <v>7</v>
      </c>
      <c r="F3336" s="5">
        <v>364</v>
      </c>
      <c r="G3336" s="5">
        <v>2</v>
      </c>
      <c r="H3336" s="5">
        <v>1728</v>
      </c>
      <c r="I3336" s="5">
        <v>1</v>
      </c>
      <c r="J3336" s="5">
        <v>423</v>
      </c>
      <c r="K3336" s="5">
        <v>4</v>
      </c>
      <c r="L3336" s="5">
        <v>556</v>
      </c>
      <c r="M3336" s="5">
        <v>1</v>
      </c>
      <c r="N3336" s="5">
        <v>1095</v>
      </c>
      <c r="O3336" s="5">
        <v>9</v>
      </c>
      <c r="P3336" s="5">
        <v>1657</v>
      </c>
      <c r="Q3336" s="5">
        <v>10</v>
      </c>
      <c r="R3336" s="5">
        <v>638</v>
      </c>
      <c r="S3336" s="5">
        <v>10</v>
      </c>
      <c r="T3336" s="5">
        <v>1044</v>
      </c>
      <c r="U3336" s="5">
        <v>8</v>
      </c>
      <c r="V3336" s="5">
        <v>1212</v>
      </c>
      <c r="W3336" s="5">
        <v>3</v>
      </c>
      <c r="X3336" s="5">
        <v>855</v>
      </c>
      <c r="Y3336" s="5">
        <v>2</v>
      </c>
      <c r="Z3336" s="5">
        <v>1395</v>
      </c>
      <c r="AA3336" s="5">
        <v>12</v>
      </c>
    </row>
    <row r="3337" spans="1:27" x14ac:dyDescent="0.2">
      <c r="A3337" s="3" t="s">
        <v>4104</v>
      </c>
      <c r="B3337" s="5">
        <v>16717</v>
      </c>
      <c r="C3337" s="5">
        <v>983</v>
      </c>
      <c r="D3337" s="5">
        <v>0</v>
      </c>
      <c r="E3337" s="5">
        <v>0</v>
      </c>
      <c r="F3337" s="5">
        <v>285</v>
      </c>
      <c r="G3337" s="5">
        <v>11</v>
      </c>
      <c r="H3337" s="5">
        <v>0</v>
      </c>
      <c r="I3337" s="5">
        <v>0</v>
      </c>
      <c r="J3337" s="5">
        <v>80</v>
      </c>
      <c r="K3337" s="5">
        <v>7</v>
      </c>
      <c r="L3337" s="5">
        <v>1101</v>
      </c>
      <c r="M3337" s="5">
        <v>114</v>
      </c>
      <c r="N3337" s="5">
        <v>7696</v>
      </c>
      <c r="O3337" s="5">
        <v>369</v>
      </c>
      <c r="P3337" s="5">
        <v>1720</v>
      </c>
      <c r="Q3337" s="5">
        <v>208</v>
      </c>
      <c r="R3337" s="5">
        <v>573</v>
      </c>
      <c r="S3337" s="5">
        <v>42</v>
      </c>
      <c r="T3337" s="5">
        <v>788</v>
      </c>
      <c r="U3337" s="5">
        <v>50</v>
      </c>
      <c r="V3337" s="5">
        <v>258</v>
      </c>
      <c r="W3337" s="5">
        <v>18</v>
      </c>
      <c r="X3337" s="5">
        <v>0</v>
      </c>
      <c r="Y3337" s="5">
        <v>0</v>
      </c>
      <c r="Z3337" s="5">
        <v>4216</v>
      </c>
      <c r="AA3337" s="5">
        <v>164</v>
      </c>
    </row>
    <row r="3338" spans="1:27" x14ac:dyDescent="0.2">
      <c r="A3338" s="3" t="s">
        <v>2683</v>
      </c>
      <c r="B3338" s="5">
        <v>8981</v>
      </c>
      <c r="C3338" s="5">
        <v>677</v>
      </c>
      <c r="D3338" s="5">
        <v>17</v>
      </c>
      <c r="E3338" s="5">
        <v>8</v>
      </c>
      <c r="F3338" s="5">
        <v>171</v>
      </c>
      <c r="G3338" s="5">
        <v>15</v>
      </c>
      <c r="H3338" s="5">
        <v>1216</v>
      </c>
      <c r="I3338" s="5">
        <v>88</v>
      </c>
      <c r="J3338" s="5">
        <v>533</v>
      </c>
      <c r="K3338" s="5">
        <v>47</v>
      </c>
      <c r="L3338" s="5">
        <v>0</v>
      </c>
      <c r="M3338" s="5">
        <v>0</v>
      </c>
      <c r="N3338" s="5">
        <v>4211</v>
      </c>
      <c r="O3338" s="5">
        <v>251</v>
      </c>
      <c r="P3338" s="5">
        <v>0</v>
      </c>
      <c r="Q3338" s="5">
        <v>0</v>
      </c>
      <c r="R3338" s="5">
        <v>1970</v>
      </c>
      <c r="S3338" s="5">
        <v>173</v>
      </c>
      <c r="T3338" s="5">
        <v>528</v>
      </c>
      <c r="U3338" s="5">
        <v>30</v>
      </c>
      <c r="V3338" s="5">
        <v>22</v>
      </c>
      <c r="W3338" s="5">
        <v>1</v>
      </c>
      <c r="X3338" s="5">
        <v>231</v>
      </c>
      <c r="Y3338" s="5">
        <v>33</v>
      </c>
      <c r="Z3338" s="5">
        <v>82</v>
      </c>
      <c r="AA3338" s="5">
        <v>31</v>
      </c>
    </row>
    <row r="3339" spans="1:27" x14ac:dyDescent="0.2">
      <c r="A3339" s="3" t="s">
        <v>872</v>
      </c>
      <c r="B3339" s="5">
        <v>58</v>
      </c>
      <c r="C3339" s="5">
        <v>10</v>
      </c>
      <c r="D3339" s="5">
        <v>58</v>
      </c>
      <c r="E3339" s="5">
        <v>10</v>
      </c>
      <c r="F3339" s="5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</row>
    <row r="3340" spans="1:27" x14ac:dyDescent="0.2">
      <c r="A3340" s="3" t="s">
        <v>2684</v>
      </c>
      <c r="B3340" s="5">
        <v>676307</v>
      </c>
      <c r="C3340" s="5">
        <v>76765</v>
      </c>
      <c r="D3340" s="5">
        <v>23074</v>
      </c>
      <c r="E3340" s="5">
        <v>2764</v>
      </c>
      <c r="F3340" s="5">
        <v>38488</v>
      </c>
      <c r="G3340" s="5">
        <v>4043</v>
      </c>
      <c r="H3340" s="5">
        <v>99111</v>
      </c>
      <c r="I3340" s="5">
        <v>10324</v>
      </c>
      <c r="J3340" s="5">
        <v>21045</v>
      </c>
      <c r="K3340" s="5">
        <v>2104</v>
      </c>
      <c r="L3340" s="5">
        <v>92609</v>
      </c>
      <c r="M3340" s="5">
        <v>10664</v>
      </c>
      <c r="N3340" s="5">
        <v>51013</v>
      </c>
      <c r="O3340" s="5">
        <v>5746</v>
      </c>
      <c r="P3340" s="5">
        <v>44922</v>
      </c>
      <c r="Q3340" s="5">
        <v>5254</v>
      </c>
      <c r="R3340" s="5">
        <v>60974</v>
      </c>
      <c r="S3340" s="5">
        <v>6516</v>
      </c>
      <c r="T3340" s="5">
        <v>77130</v>
      </c>
      <c r="U3340" s="5">
        <v>8937</v>
      </c>
      <c r="V3340" s="5">
        <v>111771</v>
      </c>
      <c r="W3340" s="5">
        <v>12441</v>
      </c>
      <c r="X3340" s="5">
        <v>32537</v>
      </c>
      <c r="Y3340" s="5">
        <v>4809</v>
      </c>
      <c r="Z3340" s="5">
        <v>23633</v>
      </c>
      <c r="AA3340" s="5">
        <v>3163</v>
      </c>
    </row>
    <row r="3341" spans="1:27" x14ac:dyDescent="0.2">
      <c r="A3341" s="3" t="s">
        <v>873</v>
      </c>
      <c r="B3341" s="5">
        <v>1069</v>
      </c>
      <c r="C3341" s="5">
        <v>117</v>
      </c>
      <c r="D3341" s="5">
        <v>1069</v>
      </c>
      <c r="E3341" s="5">
        <v>117</v>
      </c>
      <c r="F3341" s="5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</row>
    <row r="3342" spans="1:27" x14ac:dyDescent="0.2">
      <c r="A3342" s="3" t="s">
        <v>2685</v>
      </c>
      <c r="B3342" s="5">
        <v>357457</v>
      </c>
      <c r="C3342" s="5">
        <v>29792</v>
      </c>
      <c r="D3342" s="5">
        <v>6276</v>
      </c>
      <c r="E3342" s="5">
        <v>941</v>
      </c>
      <c r="F3342" s="5">
        <v>11140</v>
      </c>
      <c r="G3342" s="5">
        <v>1111</v>
      </c>
      <c r="H3342" s="5">
        <v>47732</v>
      </c>
      <c r="I3342" s="5">
        <v>4055</v>
      </c>
      <c r="J3342" s="5">
        <v>27790</v>
      </c>
      <c r="K3342" s="5">
        <v>2995</v>
      </c>
      <c r="L3342" s="5">
        <v>25258</v>
      </c>
      <c r="M3342" s="5">
        <v>1209</v>
      </c>
      <c r="N3342" s="5">
        <v>51579</v>
      </c>
      <c r="O3342" s="5">
        <v>3506</v>
      </c>
      <c r="P3342" s="5">
        <v>27862</v>
      </c>
      <c r="Q3342" s="5">
        <v>3815</v>
      </c>
      <c r="R3342" s="5">
        <v>25992</v>
      </c>
      <c r="S3342" s="5">
        <v>3227</v>
      </c>
      <c r="T3342" s="5">
        <v>61613</v>
      </c>
      <c r="U3342" s="5">
        <v>3536</v>
      </c>
      <c r="V3342" s="5">
        <v>33894</v>
      </c>
      <c r="W3342" s="5">
        <v>1977</v>
      </c>
      <c r="X3342" s="5">
        <v>19122</v>
      </c>
      <c r="Y3342" s="5">
        <v>1179</v>
      </c>
      <c r="Z3342" s="5">
        <v>19199</v>
      </c>
      <c r="AA3342" s="5">
        <v>2241</v>
      </c>
    </row>
    <row r="3343" spans="1:27" x14ac:dyDescent="0.2">
      <c r="A3343" s="3" t="s">
        <v>874</v>
      </c>
      <c r="B3343" s="5">
        <v>45406</v>
      </c>
      <c r="C3343" s="5">
        <v>4457</v>
      </c>
      <c r="D3343" s="5">
        <v>45406</v>
      </c>
      <c r="E3343" s="5">
        <v>4457</v>
      </c>
      <c r="F3343" s="5">
        <v>0</v>
      </c>
      <c r="G3343" s="5">
        <v>0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</row>
    <row r="3344" spans="1:27" x14ac:dyDescent="0.2">
      <c r="A3344" s="3" t="s">
        <v>2686</v>
      </c>
      <c r="B3344" s="5">
        <v>740736</v>
      </c>
      <c r="C3344" s="5">
        <v>124499</v>
      </c>
      <c r="D3344" s="5">
        <v>13865</v>
      </c>
      <c r="E3344" s="5">
        <v>4890</v>
      </c>
      <c r="F3344" s="5">
        <v>75501</v>
      </c>
      <c r="G3344" s="5">
        <v>8061</v>
      </c>
      <c r="H3344" s="5">
        <v>39558</v>
      </c>
      <c r="I3344" s="5">
        <v>4928</v>
      </c>
      <c r="J3344" s="5">
        <v>65963</v>
      </c>
      <c r="K3344" s="5">
        <v>11268</v>
      </c>
      <c r="L3344" s="5">
        <v>65031</v>
      </c>
      <c r="M3344" s="5">
        <v>9728</v>
      </c>
      <c r="N3344" s="5">
        <v>94219</v>
      </c>
      <c r="O3344" s="5">
        <v>16998</v>
      </c>
      <c r="P3344" s="5">
        <v>94045</v>
      </c>
      <c r="Q3344" s="5">
        <v>16354</v>
      </c>
      <c r="R3344" s="5">
        <v>92815</v>
      </c>
      <c r="S3344" s="5">
        <v>22035</v>
      </c>
      <c r="T3344" s="5">
        <v>74583</v>
      </c>
      <c r="U3344" s="5">
        <v>12375</v>
      </c>
      <c r="V3344" s="5">
        <v>52948</v>
      </c>
      <c r="W3344" s="5">
        <v>6667</v>
      </c>
      <c r="X3344" s="5">
        <v>41780</v>
      </c>
      <c r="Y3344" s="5">
        <v>6701</v>
      </c>
      <c r="Z3344" s="5">
        <v>30428</v>
      </c>
      <c r="AA3344" s="5">
        <v>4494</v>
      </c>
    </row>
    <row r="3345" spans="1:27" x14ac:dyDescent="0.2">
      <c r="A3345" s="3" t="s">
        <v>4599</v>
      </c>
      <c r="B3345" s="5">
        <v>5461</v>
      </c>
      <c r="C3345" s="5">
        <v>666</v>
      </c>
      <c r="D3345" s="5">
        <v>0</v>
      </c>
      <c r="E3345" s="5">
        <v>0</v>
      </c>
      <c r="F3345" s="5">
        <v>0</v>
      </c>
      <c r="G3345" s="5">
        <v>0</v>
      </c>
      <c r="H3345" s="5">
        <v>171</v>
      </c>
      <c r="I3345" s="5">
        <v>40</v>
      </c>
      <c r="J3345" s="5">
        <v>1803</v>
      </c>
      <c r="K3345" s="5">
        <v>256</v>
      </c>
      <c r="L3345" s="5">
        <v>275</v>
      </c>
      <c r="M3345" s="5">
        <v>32</v>
      </c>
      <c r="N3345" s="5">
        <v>433</v>
      </c>
      <c r="O3345" s="5">
        <v>71</v>
      </c>
      <c r="P3345" s="5">
        <v>0</v>
      </c>
      <c r="Q3345" s="5">
        <v>0</v>
      </c>
      <c r="R3345" s="5">
        <v>456</v>
      </c>
      <c r="S3345" s="5">
        <v>16</v>
      </c>
      <c r="T3345" s="5">
        <v>37</v>
      </c>
      <c r="U3345" s="5">
        <v>6</v>
      </c>
      <c r="V3345" s="5">
        <v>165</v>
      </c>
      <c r="W3345" s="5">
        <v>43</v>
      </c>
      <c r="X3345" s="5">
        <v>730</v>
      </c>
      <c r="Y3345" s="5">
        <v>52</v>
      </c>
      <c r="Z3345" s="5">
        <v>1391</v>
      </c>
      <c r="AA3345" s="5">
        <v>150</v>
      </c>
    </row>
    <row r="3346" spans="1:27" x14ac:dyDescent="0.2">
      <c r="A3346" s="3" t="s">
        <v>875</v>
      </c>
      <c r="B3346" s="5">
        <v>65369</v>
      </c>
      <c r="C3346" s="5">
        <v>15950</v>
      </c>
      <c r="D3346" s="5">
        <v>65369</v>
      </c>
      <c r="E3346" s="5">
        <v>15950</v>
      </c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</row>
    <row r="3347" spans="1:27" x14ac:dyDescent="0.2">
      <c r="A3347" s="3" t="s">
        <v>2687</v>
      </c>
      <c r="B3347" s="5">
        <v>570090</v>
      </c>
      <c r="C3347" s="5">
        <v>132229</v>
      </c>
      <c r="D3347" s="5">
        <v>16</v>
      </c>
      <c r="E3347" s="5">
        <v>4</v>
      </c>
      <c r="F3347" s="5">
        <v>68872</v>
      </c>
      <c r="G3347" s="5">
        <v>15098</v>
      </c>
      <c r="H3347" s="5">
        <v>50861</v>
      </c>
      <c r="I3347" s="5">
        <v>11732</v>
      </c>
      <c r="J3347" s="5">
        <v>72224</v>
      </c>
      <c r="K3347" s="5">
        <v>17083</v>
      </c>
      <c r="L3347" s="5">
        <v>56441</v>
      </c>
      <c r="M3347" s="5">
        <v>13845</v>
      </c>
      <c r="N3347" s="5">
        <v>43571</v>
      </c>
      <c r="O3347" s="5">
        <v>10139</v>
      </c>
      <c r="P3347" s="5">
        <v>41118</v>
      </c>
      <c r="Q3347" s="5">
        <v>9555</v>
      </c>
      <c r="R3347" s="5">
        <v>67832</v>
      </c>
      <c r="S3347" s="5">
        <v>15849</v>
      </c>
      <c r="T3347" s="5">
        <v>17219</v>
      </c>
      <c r="U3347" s="5">
        <v>4113</v>
      </c>
      <c r="V3347" s="5">
        <v>52520</v>
      </c>
      <c r="W3347" s="5">
        <v>12120</v>
      </c>
      <c r="X3347" s="5">
        <v>68538</v>
      </c>
      <c r="Y3347" s="5">
        <v>15378</v>
      </c>
      <c r="Z3347" s="5">
        <v>30878</v>
      </c>
      <c r="AA3347" s="5">
        <v>7313</v>
      </c>
    </row>
    <row r="3348" spans="1:27" x14ac:dyDescent="0.2">
      <c r="A3348" s="3" t="s">
        <v>876</v>
      </c>
      <c r="B3348" s="5">
        <v>27081</v>
      </c>
      <c r="C3348" s="5">
        <v>6034</v>
      </c>
      <c r="D3348" s="5">
        <v>27081</v>
      </c>
      <c r="E3348" s="5">
        <v>6034</v>
      </c>
      <c r="F3348" s="5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</row>
    <row r="3349" spans="1:27" x14ac:dyDescent="0.2">
      <c r="A3349" s="3" t="s">
        <v>2688</v>
      </c>
      <c r="B3349" s="5">
        <v>381454</v>
      </c>
      <c r="C3349" s="5">
        <v>172511</v>
      </c>
      <c r="D3349" s="5">
        <v>16</v>
      </c>
      <c r="E3349" s="5">
        <v>1</v>
      </c>
      <c r="F3349" s="5">
        <v>43492</v>
      </c>
      <c r="G3349" s="5">
        <v>20612</v>
      </c>
      <c r="H3349" s="5">
        <v>46490</v>
      </c>
      <c r="I3349" s="5">
        <v>33884</v>
      </c>
      <c r="J3349" s="5">
        <v>58264</v>
      </c>
      <c r="K3349" s="5">
        <v>28462</v>
      </c>
      <c r="L3349" s="5">
        <v>38270</v>
      </c>
      <c r="M3349" s="5">
        <v>11607</v>
      </c>
      <c r="N3349" s="5">
        <v>43851</v>
      </c>
      <c r="O3349" s="5">
        <v>21057</v>
      </c>
      <c r="P3349" s="5">
        <v>14505</v>
      </c>
      <c r="Q3349" s="5">
        <v>2842</v>
      </c>
      <c r="R3349" s="5">
        <v>38683</v>
      </c>
      <c r="S3349" s="5">
        <v>19641</v>
      </c>
      <c r="T3349" s="5">
        <v>19280</v>
      </c>
      <c r="U3349" s="5">
        <v>7156</v>
      </c>
      <c r="V3349" s="5">
        <v>36802</v>
      </c>
      <c r="W3349" s="5">
        <v>18060</v>
      </c>
      <c r="X3349" s="5">
        <v>24832</v>
      </c>
      <c r="Y3349" s="5">
        <v>5239</v>
      </c>
      <c r="Z3349" s="5">
        <v>16969</v>
      </c>
      <c r="AA3349" s="5">
        <v>3950</v>
      </c>
    </row>
    <row r="3350" spans="1:27" x14ac:dyDescent="0.2">
      <c r="A3350" s="3" t="s">
        <v>877</v>
      </c>
      <c r="B3350" s="5">
        <v>552</v>
      </c>
      <c r="C3350" s="5">
        <v>238</v>
      </c>
      <c r="D3350" s="5">
        <v>552</v>
      </c>
      <c r="E3350" s="5">
        <v>238</v>
      </c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</row>
    <row r="3351" spans="1:27" x14ac:dyDescent="0.2">
      <c r="A3351" s="3" t="s">
        <v>2689</v>
      </c>
      <c r="B3351" s="5">
        <v>940523</v>
      </c>
      <c r="C3351" s="5">
        <v>118288</v>
      </c>
      <c r="D3351" s="5">
        <v>11</v>
      </c>
      <c r="E3351" s="5">
        <v>2</v>
      </c>
      <c r="F3351" s="5">
        <v>354</v>
      </c>
      <c r="G3351" s="5">
        <v>74</v>
      </c>
      <c r="H3351" s="5">
        <v>375</v>
      </c>
      <c r="I3351" s="5">
        <v>94</v>
      </c>
      <c r="J3351" s="5">
        <v>210214</v>
      </c>
      <c r="K3351" s="5">
        <v>26384</v>
      </c>
      <c r="L3351" s="5">
        <v>150107</v>
      </c>
      <c r="M3351" s="5">
        <v>18825</v>
      </c>
      <c r="N3351" s="5">
        <v>136477</v>
      </c>
      <c r="O3351" s="5">
        <v>17166</v>
      </c>
      <c r="P3351" s="5">
        <v>181238</v>
      </c>
      <c r="Q3351" s="5">
        <v>22818</v>
      </c>
      <c r="R3351" s="5">
        <v>253860</v>
      </c>
      <c r="S3351" s="5">
        <v>31788</v>
      </c>
      <c r="T3351" s="5">
        <v>48</v>
      </c>
      <c r="U3351" s="5">
        <v>4</v>
      </c>
      <c r="V3351" s="5">
        <v>1031</v>
      </c>
      <c r="W3351" s="5">
        <v>186</v>
      </c>
      <c r="X3351" s="5">
        <v>681</v>
      </c>
      <c r="Y3351" s="5">
        <v>361</v>
      </c>
      <c r="Z3351" s="5">
        <v>6127</v>
      </c>
      <c r="AA3351" s="5">
        <v>586</v>
      </c>
    </row>
    <row r="3352" spans="1:27" x14ac:dyDescent="0.2">
      <c r="A3352" s="3" t="s">
        <v>878</v>
      </c>
      <c r="B3352" s="5">
        <v>2055</v>
      </c>
      <c r="C3352" s="5">
        <v>829</v>
      </c>
      <c r="D3352" s="5">
        <v>2055</v>
      </c>
      <c r="E3352" s="5">
        <v>829</v>
      </c>
      <c r="F3352" s="5">
        <v>0</v>
      </c>
      <c r="G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</row>
    <row r="3353" spans="1:27" x14ac:dyDescent="0.2">
      <c r="A3353" s="3" t="s">
        <v>2690</v>
      </c>
      <c r="B3353" s="5">
        <v>156504</v>
      </c>
      <c r="C3353" s="5">
        <v>36351</v>
      </c>
      <c r="D3353" s="5">
        <v>13080</v>
      </c>
      <c r="E3353" s="5">
        <v>1479</v>
      </c>
      <c r="F3353" s="5">
        <v>11591</v>
      </c>
      <c r="G3353" s="5">
        <v>3853</v>
      </c>
      <c r="H3353" s="5">
        <v>2141</v>
      </c>
      <c r="I3353" s="5">
        <v>431</v>
      </c>
      <c r="J3353" s="5">
        <v>4456</v>
      </c>
      <c r="K3353" s="5">
        <v>848</v>
      </c>
      <c r="L3353" s="5">
        <v>2485</v>
      </c>
      <c r="M3353" s="5">
        <v>652</v>
      </c>
      <c r="N3353" s="5">
        <v>8078</v>
      </c>
      <c r="O3353" s="5">
        <v>1217</v>
      </c>
      <c r="P3353" s="5">
        <v>93733</v>
      </c>
      <c r="Q3353" s="5">
        <v>23828</v>
      </c>
      <c r="R3353" s="5">
        <v>7705</v>
      </c>
      <c r="S3353" s="5">
        <v>1312</v>
      </c>
      <c r="T3353" s="5">
        <v>2000</v>
      </c>
      <c r="U3353" s="5">
        <v>921</v>
      </c>
      <c r="V3353" s="5">
        <v>5907</v>
      </c>
      <c r="W3353" s="5">
        <v>580</v>
      </c>
      <c r="X3353" s="5">
        <v>3465</v>
      </c>
      <c r="Y3353" s="5">
        <v>851</v>
      </c>
      <c r="Z3353" s="5">
        <v>1863</v>
      </c>
      <c r="AA3353" s="5">
        <v>379</v>
      </c>
    </row>
    <row r="3354" spans="1:27" x14ac:dyDescent="0.2">
      <c r="A3354" s="3" t="s">
        <v>879</v>
      </c>
      <c r="B3354" s="5">
        <v>559</v>
      </c>
      <c r="C3354" s="5">
        <v>146</v>
      </c>
      <c r="D3354" s="5">
        <v>559</v>
      </c>
      <c r="E3354" s="5">
        <v>146</v>
      </c>
      <c r="F3354" s="5">
        <v>0</v>
      </c>
      <c r="G3354" s="5">
        <v>0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</row>
    <row r="3355" spans="1:27" x14ac:dyDescent="0.2">
      <c r="A3355" s="3" t="s">
        <v>2691</v>
      </c>
      <c r="B3355" s="5">
        <v>753969</v>
      </c>
      <c r="C3355" s="5">
        <v>114053</v>
      </c>
      <c r="D3355" s="5">
        <v>31683</v>
      </c>
      <c r="E3355" s="5">
        <v>4180</v>
      </c>
      <c r="F3355" s="5">
        <v>97957</v>
      </c>
      <c r="G3355" s="5">
        <v>12905</v>
      </c>
      <c r="H3355" s="5">
        <v>70863</v>
      </c>
      <c r="I3355" s="5">
        <v>12834</v>
      </c>
      <c r="J3355" s="5">
        <v>23464</v>
      </c>
      <c r="K3355" s="5">
        <v>3445</v>
      </c>
      <c r="L3355" s="5">
        <v>52795</v>
      </c>
      <c r="M3355" s="5">
        <v>9063</v>
      </c>
      <c r="N3355" s="5">
        <v>79622</v>
      </c>
      <c r="O3355" s="5">
        <v>11751</v>
      </c>
      <c r="P3355" s="5">
        <v>22777</v>
      </c>
      <c r="Q3355" s="5">
        <v>3548</v>
      </c>
      <c r="R3355" s="5">
        <v>121352</v>
      </c>
      <c r="S3355" s="5">
        <v>19490</v>
      </c>
      <c r="T3355" s="5">
        <v>69585</v>
      </c>
      <c r="U3355" s="5">
        <v>10642</v>
      </c>
      <c r="V3355" s="5">
        <v>84718</v>
      </c>
      <c r="W3355" s="5">
        <v>13315</v>
      </c>
      <c r="X3355" s="5">
        <v>34873</v>
      </c>
      <c r="Y3355" s="5">
        <v>5027</v>
      </c>
      <c r="Z3355" s="5">
        <v>64280</v>
      </c>
      <c r="AA3355" s="5">
        <v>7853</v>
      </c>
    </row>
    <row r="3356" spans="1:27" x14ac:dyDescent="0.2">
      <c r="A3356" s="3" t="s">
        <v>880</v>
      </c>
      <c r="B3356" s="5">
        <v>51919</v>
      </c>
      <c r="C3356" s="5">
        <v>10749</v>
      </c>
      <c r="D3356" s="5">
        <v>51919</v>
      </c>
      <c r="E3356" s="5">
        <v>10749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</row>
    <row r="3357" spans="1:27" x14ac:dyDescent="0.2">
      <c r="A3357" s="3" t="s">
        <v>2692</v>
      </c>
      <c r="B3357" s="5">
        <v>1552125</v>
      </c>
      <c r="C3357" s="5">
        <v>293124</v>
      </c>
      <c r="D3357" s="5">
        <v>25469</v>
      </c>
      <c r="E3357" s="5">
        <v>8696</v>
      </c>
      <c r="F3357" s="5">
        <v>243468</v>
      </c>
      <c r="G3357" s="5">
        <v>30948</v>
      </c>
      <c r="H3357" s="5">
        <v>430389</v>
      </c>
      <c r="I3357" s="5">
        <v>74230</v>
      </c>
      <c r="J3357" s="5">
        <v>98537</v>
      </c>
      <c r="K3357" s="5">
        <v>19283</v>
      </c>
      <c r="L3357" s="5">
        <v>81618</v>
      </c>
      <c r="M3357" s="5">
        <v>16181</v>
      </c>
      <c r="N3357" s="5">
        <v>41812</v>
      </c>
      <c r="O3357" s="5">
        <v>9630</v>
      </c>
      <c r="P3357" s="5">
        <v>60945</v>
      </c>
      <c r="Q3357" s="5">
        <v>12713</v>
      </c>
      <c r="R3357" s="5">
        <v>47638</v>
      </c>
      <c r="S3357" s="5">
        <v>10426</v>
      </c>
      <c r="T3357" s="5">
        <v>118259</v>
      </c>
      <c r="U3357" s="5">
        <v>22731</v>
      </c>
      <c r="V3357" s="5">
        <v>222506</v>
      </c>
      <c r="W3357" s="5">
        <v>46174</v>
      </c>
      <c r="X3357" s="5">
        <v>132013</v>
      </c>
      <c r="Y3357" s="5">
        <v>29588</v>
      </c>
      <c r="Z3357" s="5">
        <v>49471</v>
      </c>
      <c r="AA3357" s="5">
        <v>12524</v>
      </c>
    </row>
    <row r="3358" spans="1:27" x14ac:dyDescent="0.2">
      <c r="A3358" s="3" t="s">
        <v>2693</v>
      </c>
      <c r="B3358" s="5">
        <v>73512</v>
      </c>
      <c r="C3358" s="5">
        <v>9091</v>
      </c>
      <c r="D3358" s="5">
        <v>24826</v>
      </c>
      <c r="E3358" s="5">
        <v>3671</v>
      </c>
      <c r="F3358" s="5">
        <v>6345</v>
      </c>
      <c r="G3358" s="5">
        <v>459</v>
      </c>
      <c r="H3358" s="5">
        <v>24725</v>
      </c>
      <c r="I3358" s="5">
        <v>2667</v>
      </c>
      <c r="J3358" s="5">
        <v>1077</v>
      </c>
      <c r="K3358" s="5">
        <v>201</v>
      </c>
      <c r="L3358" s="5">
        <v>5833</v>
      </c>
      <c r="M3358" s="5">
        <v>592</v>
      </c>
      <c r="N3358" s="5">
        <v>2058</v>
      </c>
      <c r="O3358" s="5">
        <v>259</v>
      </c>
      <c r="P3358" s="5">
        <v>2537</v>
      </c>
      <c r="Q3358" s="5">
        <v>490</v>
      </c>
      <c r="R3358" s="5">
        <v>2291</v>
      </c>
      <c r="S3358" s="5">
        <v>392</v>
      </c>
      <c r="T3358" s="5">
        <v>2146</v>
      </c>
      <c r="U3358" s="5">
        <v>107</v>
      </c>
      <c r="V3358" s="5">
        <v>613</v>
      </c>
      <c r="W3358" s="5">
        <v>124</v>
      </c>
      <c r="X3358" s="5">
        <v>67</v>
      </c>
      <c r="Y3358" s="5">
        <v>7</v>
      </c>
      <c r="Z3358" s="5">
        <v>994</v>
      </c>
      <c r="AA3358" s="5">
        <v>122</v>
      </c>
    </row>
    <row r="3359" spans="1:27" x14ac:dyDescent="0.2">
      <c r="A3359" s="3" t="s">
        <v>881</v>
      </c>
      <c r="B3359" s="5">
        <v>3678</v>
      </c>
      <c r="C3359" s="5">
        <v>2166</v>
      </c>
      <c r="D3359" s="5">
        <v>3678</v>
      </c>
      <c r="E3359" s="5">
        <v>2166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</row>
    <row r="3360" spans="1:27" x14ac:dyDescent="0.2">
      <c r="A3360" s="3" t="s">
        <v>2694</v>
      </c>
      <c r="B3360" s="5">
        <v>1417092</v>
      </c>
      <c r="C3360" s="5">
        <v>306260</v>
      </c>
      <c r="D3360" s="5">
        <v>77933</v>
      </c>
      <c r="E3360" s="5">
        <v>10448</v>
      </c>
      <c r="F3360" s="5">
        <v>158813</v>
      </c>
      <c r="G3360" s="5">
        <v>33597</v>
      </c>
      <c r="H3360" s="5">
        <v>81036</v>
      </c>
      <c r="I3360" s="5">
        <v>26077</v>
      </c>
      <c r="J3360" s="5">
        <v>138909</v>
      </c>
      <c r="K3360" s="5">
        <v>34554</v>
      </c>
      <c r="L3360" s="5">
        <v>109159</v>
      </c>
      <c r="M3360" s="5">
        <v>17855</v>
      </c>
      <c r="N3360" s="5">
        <v>100286</v>
      </c>
      <c r="O3360" s="5">
        <v>33313</v>
      </c>
      <c r="P3360" s="5">
        <v>133985</v>
      </c>
      <c r="Q3360" s="5">
        <v>22914</v>
      </c>
      <c r="R3360" s="5">
        <v>119687</v>
      </c>
      <c r="S3360" s="5">
        <v>29517</v>
      </c>
      <c r="T3360" s="5">
        <v>60207</v>
      </c>
      <c r="U3360" s="5">
        <v>9537</v>
      </c>
      <c r="V3360" s="5">
        <v>107883</v>
      </c>
      <c r="W3360" s="5">
        <v>28578</v>
      </c>
      <c r="X3360" s="5">
        <v>263320</v>
      </c>
      <c r="Y3360" s="5">
        <v>37533</v>
      </c>
      <c r="Z3360" s="5">
        <v>65874</v>
      </c>
      <c r="AA3360" s="5">
        <v>22337</v>
      </c>
    </row>
    <row r="3361" spans="1:27" x14ac:dyDescent="0.2">
      <c r="A3361" s="3" t="s">
        <v>882</v>
      </c>
      <c r="B3361" s="5">
        <v>8934</v>
      </c>
      <c r="C3361" s="5">
        <v>1351</v>
      </c>
      <c r="D3361" s="5">
        <v>8934</v>
      </c>
      <c r="E3361" s="5">
        <v>1351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</row>
    <row r="3362" spans="1:27" x14ac:dyDescent="0.2">
      <c r="A3362" s="3" t="s">
        <v>2695</v>
      </c>
      <c r="B3362" s="5">
        <v>289520</v>
      </c>
      <c r="C3362" s="5">
        <v>54060</v>
      </c>
      <c r="D3362" s="5">
        <v>10030</v>
      </c>
      <c r="E3362" s="5">
        <v>1256</v>
      </c>
      <c r="F3362" s="5">
        <v>32379</v>
      </c>
      <c r="G3362" s="5">
        <v>4645</v>
      </c>
      <c r="H3362" s="5">
        <v>19426</v>
      </c>
      <c r="I3362" s="5">
        <v>3715</v>
      </c>
      <c r="J3362" s="5">
        <v>28363</v>
      </c>
      <c r="K3362" s="5">
        <v>5376</v>
      </c>
      <c r="L3362" s="5">
        <v>55630</v>
      </c>
      <c r="M3362" s="5">
        <v>8998</v>
      </c>
      <c r="N3362" s="5">
        <v>14991</v>
      </c>
      <c r="O3362" s="5">
        <v>4138</v>
      </c>
      <c r="P3362" s="5">
        <v>33464</v>
      </c>
      <c r="Q3362" s="5">
        <v>9995</v>
      </c>
      <c r="R3362" s="5">
        <v>2102</v>
      </c>
      <c r="S3362" s="5">
        <v>403</v>
      </c>
      <c r="T3362" s="5">
        <v>14990</v>
      </c>
      <c r="U3362" s="5">
        <v>2109</v>
      </c>
      <c r="V3362" s="5">
        <v>20677</v>
      </c>
      <c r="W3362" s="5">
        <v>3398</v>
      </c>
      <c r="X3362" s="5">
        <v>22594</v>
      </c>
      <c r="Y3362" s="5">
        <v>4082</v>
      </c>
      <c r="Z3362" s="5">
        <v>34874</v>
      </c>
      <c r="AA3362" s="5">
        <v>5945</v>
      </c>
    </row>
    <row r="3363" spans="1:27" x14ac:dyDescent="0.2">
      <c r="A3363" s="3" t="s">
        <v>883</v>
      </c>
      <c r="B3363" s="5">
        <v>350</v>
      </c>
      <c r="C3363" s="5">
        <v>93</v>
      </c>
      <c r="D3363" s="5">
        <v>350</v>
      </c>
      <c r="E3363" s="5">
        <v>93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</row>
    <row r="3364" spans="1:27" x14ac:dyDescent="0.2">
      <c r="A3364" s="3" t="s">
        <v>2696</v>
      </c>
      <c r="B3364" s="5">
        <v>284664</v>
      </c>
      <c r="C3364" s="5">
        <v>38819</v>
      </c>
      <c r="D3364" s="5">
        <v>541</v>
      </c>
      <c r="E3364" s="5">
        <v>510</v>
      </c>
      <c r="F3364" s="5">
        <v>0</v>
      </c>
      <c r="G3364" s="5">
        <v>0</v>
      </c>
      <c r="H3364" s="5">
        <v>747</v>
      </c>
      <c r="I3364" s="5">
        <v>169</v>
      </c>
      <c r="J3364" s="5">
        <v>2736</v>
      </c>
      <c r="K3364" s="5">
        <v>554</v>
      </c>
      <c r="L3364" s="5">
        <v>91721</v>
      </c>
      <c r="M3364" s="5">
        <v>13080</v>
      </c>
      <c r="N3364" s="5">
        <v>35473</v>
      </c>
      <c r="O3364" s="5">
        <v>4578</v>
      </c>
      <c r="P3364" s="5">
        <v>19078</v>
      </c>
      <c r="Q3364" s="5">
        <v>2598</v>
      </c>
      <c r="R3364" s="5">
        <v>66678</v>
      </c>
      <c r="S3364" s="5">
        <v>8550</v>
      </c>
      <c r="T3364" s="5">
        <v>1872</v>
      </c>
      <c r="U3364" s="5">
        <v>568</v>
      </c>
      <c r="V3364" s="5">
        <v>1216</v>
      </c>
      <c r="W3364" s="5">
        <v>173</v>
      </c>
      <c r="X3364" s="5">
        <v>64277</v>
      </c>
      <c r="Y3364" s="5">
        <v>7936</v>
      </c>
      <c r="Z3364" s="5">
        <v>325</v>
      </c>
      <c r="AA3364" s="5">
        <v>103</v>
      </c>
    </row>
    <row r="3365" spans="1:27" x14ac:dyDescent="0.2">
      <c r="A3365" s="3" t="s">
        <v>1366</v>
      </c>
      <c r="B3365" s="5">
        <v>3357</v>
      </c>
      <c r="C3365" s="5">
        <v>276</v>
      </c>
      <c r="D3365" s="5">
        <v>3357</v>
      </c>
      <c r="E3365" s="5">
        <v>276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</row>
    <row r="3366" spans="1:27" x14ac:dyDescent="0.2">
      <c r="A3366" s="3" t="s">
        <v>4105</v>
      </c>
      <c r="B3366" s="5">
        <v>15958</v>
      </c>
      <c r="C3366" s="5">
        <v>2461</v>
      </c>
      <c r="D3366" s="5">
        <v>0</v>
      </c>
      <c r="E3366" s="5">
        <v>0</v>
      </c>
      <c r="F3366" s="5">
        <v>307</v>
      </c>
      <c r="G3366" s="5">
        <v>91</v>
      </c>
      <c r="H3366" s="5">
        <v>2525</v>
      </c>
      <c r="I3366" s="5">
        <v>390</v>
      </c>
      <c r="J3366" s="5">
        <v>1627</v>
      </c>
      <c r="K3366" s="5">
        <v>230</v>
      </c>
      <c r="L3366" s="5">
        <v>164</v>
      </c>
      <c r="M3366" s="5">
        <v>21</v>
      </c>
      <c r="N3366" s="5">
        <v>3348</v>
      </c>
      <c r="O3366" s="5">
        <v>351</v>
      </c>
      <c r="P3366" s="5">
        <v>1557</v>
      </c>
      <c r="Q3366" s="5">
        <v>225</v>
      </c>
      <c r="R3366" s="5">
        <v>5035</v>
      </c>
      <c r="S3366" s="5">
        <v>839</v>
      </c>
      <c r="T3366" s="5">
        <v>210</v>
      </c>
      <c r="U3366" s="5">
        <v>19</v>
      </c>
      <c r="V3366" s="5">
        <v>80</v>
      </c>
      <c r="W3366" s="5">
        <v>3</v>
      </c>
      <c r="X3366" s="5">
        <v>1050</v>
      </c>
      <c r="Y3366" s="5">
        <v>280</v>
      </c>
      <c r="Z3366" s="5">
        <v>55</v>
      </c>
      <c r="AA3366" s="5">
        <v>12</v>
      </c>
    </row>
    <row r="3367" spans="1:27" x14ac:dyDescent="0.2">
      <c r="A3367" s="3" t="s">
        <v>884</v>
      </c>
      <c r="B3367" s="5">
        <v>28141</v>
      </c>
      <c r="C3367" s="5">
        <v>7931</v>
      </c>
      <c r="D3367" s="5">
        <v>28141</v>
      </c>
      <c r="E3367" s="5">
        <v>7931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</row>
    <row r="3368" spans="1:27" x14ac:dyDescent="0.2">
      <c r="A3368" s="3" t="s">
        <v>2697</v>
      </c>
      <c r="B3368" s="5">
        <v>670675</v>
      </c>
      <c r="C3368" s="5">
        <v>108809</v>
      </c>
      <c r="D3368" s="5">
        <v>3821</v>
      </c>
      <c r="E3368" s="5">
        <v>307</v>
      </c>
      <c r="F3368" s="5">
        <v>18677</v>
      </c>
      <c r="G3368" s="5">
        <v>2543</v>
      </c>
      <c r="H3368" s="5">
        <v>33656</v>
      </c>
      <c r="I3368" s="5">
        <v>7092</v>
      </c>
      <c r="J3368" s="5">
        <v>19205</v>
      </c>
      <c r="K3368" s="5">
        <v>4106</v>
      </c>
      <c r="L3368" s="5">
        <v>27342</v>
      </c>
      <c r="M3368" s="5">
        <v>3552</v>
      </c>
      <c r="N3368" s="5">
        <v>43970</v>
      </c>
      <c r="O3368" s="5">
        <v>8636</v>
      </c>
      <c r="P3368" s="5">
        <v>37398</v>
      </c>
      <c r="Q3368" s="5">
        <v>10349</v>
      </c>
      <c r="R3368" s="5">
        <v>115094</v>
      </c>
      <c r="S3368" s="5">
        <v>15936</v>
      </c>
      <c r="T3368" s="5">
        <v>28238</v>
      </c>
      <c r="U3368" s="5">
        <v>5218</v>
      </c>
      <c r="V3368" s="5">
        <v>91616</v>
      </c>
      <c r="W3368" s="5">
        <v>12928</v>
      </c>
      <c r="X3368" s="5">
        <v>138468</v>
      </c>
      <c r="Y3368" s="5">
        <v>20409</v>
      </c>
      <c r="Z3368" s="5">
        <v>113190</v>
      </c>
      <c r="AA3368" s="5">
        <v>17733</v>
      </c>
    </row>
    <row r="3369" spans="1:27" x14ac:dyDescent="0.2">
      <c r="A3369" s="3" t="s">
        <v>885</v>
      </c>
      <c r="B3369" s="5">
        <v>12132</v>
      </c>
      <c r="C3369" s="5">
        <v>3361</v>
      </c>
      <c r="D3369" s="5">
        <v>12132</v>
      </c>
      <c r="E3369" s="5">
        <v>3361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</row>
    <row r="3370" spans="1:27" x14ac:dyDescent="0.2">
      <c r="A3370" s="3" t="s">
        <v>2698</v>
      </c>
      <c r="B3370" s="5">
        <v>346980</v>
      </c>
      <c r="C3370" s="5">
        <v>39586</v>
      </c>
      <c r="D3370" s="5">
        <v>164</v>
      </c>
      <c r="E3370" s="5">
        <v>5</v>
      </c>
      <c r="F3370" s="5">
        <v>7598</v>
      </c>
      <c r="G3370" s="5">
        <v>1405</v>
      </c>
      <c r="H3370" s="5">
        <v>8621</v>
      </c>
      <c r="I3370" s="5">
        <v>729</v>
      </c>
      <c r="J3370" s="5">
        <v>2763</v>
      </c>
      <c r="K3370" s="5">
        <v>343</v>
      </c>
      <c r="L3370" s="5">
        <v>169960</v>
      </c>
      <c r="M3370" s="5">
        <v>17959</v>
      </c>
      <c r="N3370" s="5">
        <v>64943</v>
      </c>
      <c r="O3370" s="5">
        <v>7502</v>
      </c>
      <c r="P3370" s="5">
        <v>3019</v>
      </c>
      <c r="Q3370" s="5">
        <v>391</v>
      </c>
      <c r="R3370" s="5">
        <v>12902</v>
      </c>
      <c r="S3370" s="5">
        <v>1896</v>
      </c>
      <c r="T3370" s="5">
        <v>23410</v>
      </c>
      <c r="U3370" s="5">
        <v>2232</v>
      </c>
      <c r="V3370" s="5">
        <v>35532</v>
      </c>
      <c r="W3370" s="5">
        <v>4076</v>
      </c>
      <c r="X3370" s="5">
        <v>7203</v>
      </c>
      <c r="Y3370" s="5">
        <v>1345</v>
      </c>
      <c r="Z3370" s="5">
        <v>10865</v>
      </c>
      <c r="AA3370" s="5">
        <v>1703</v>
      </c>
    </row>
    <row r="3371" spans="1:27" x14ac:dyDescent="0.2">
      <c r="A3371" s="3" t="s">
        <v>886</v>
      </c>
      <c r="B3371" s="5">
        <v>492</v>
      </c>
      <c r="C3371" s="5">
        <v>214</v>
      </c>
      <c r="D3371" s="5">
        <v>492</v>
      </c>
      <c r="E3371" s="5">
        <v>214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</row>
    <row r="3372" spans="1:27" x14ac:dyDescent="0.2">
      <c r="A3372" s="3" t="s">
        <v>2699</v>
      </c>
      <c r="B3372" s="5">
        <v>3954</v>
      </c>
      <c r="C3372" s="5">
        <v>2279</v>
      </c>
      <c r="D3372" s="5">
        <v>42</v>
      </c>
      <c r="E3372" s="5">
        <v>14</v>
      </c>
      <c r="F3372" s="5">
        <v>42</v>
      </c>
      <c r="G3372" s="5">
        <v>7</v>
      </c>
      <c r="H3372" s="5">
        <v>123</v>
      </c>
      <c r="I3372" s="5">
        <v>41</v>
      </c>
      <c r="J3372" s="5">
        <v>812</v>
      </c>
      <c r="K3372" s="5">
        <v>98</v>
      </c>
      <c r="L3372" s="5">
        <v>180</v>
      </c>
      <c r="M3372" s="5">
        <v>81</v>
      </c>
      <c r="N3372" s="5">
        <v>107</v>
      </c>
      <c r="O3372" s="5">
        <v>39</v>
      </c>
      <c r="P3372" s="5">
        <v>73</v>
      </c>
      <c r="Q3372" s="5">
        <v>35</v>
      </c>
      <c r="R3372" s="5">
        <v>1555</v>
      </c>
      <c r="S3372" s="5">
        <v>1456</v>
      </c>
      <c r="T3372" s="5">
        <v>107</v>
      </c>
      <c r="U3372" s="5">
        <v>62</v>
      </c>
      <c r="V3372" s="5">
        <v>159</v>
      </c>
      <c r="W3372" s="5">
        <v>138</v>
      </c>
      <c r="X3372" s="5">
        <v>323</v>
      </c>
      <c r="Y3372" s="5">
        <v>129</v>
      </c>
      <c r="Z3372" s="5">
        <v>431</v>
      </c>
      <c r="AA3372" s="5">
        <v>179</v>
      </c>
    </row>
    <row r="3373" spans="1:27" x14ac:dyDescent="0.2">
      <c r="A3373" s="3" t="s">
        <v>887</v>
      </c>
      <c r="B3373" s="5">
        <v>95011</v>
      </c>
      <c r="C3373" s="5">
        <v>19698</v>
      </c>
      <c r="D3373" s="5">
        <v>95011</v>
      </c>
      <c r="E3373" s="5">
        <v>19698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</row>
    <row r="3374" spans="1:27" x14ac:dyDescent="0.2">
      <c r="A3374" s="3" t="s">
        <v>2700</v>
      </c>
      <c r="B3374" s="5">
        <v>2924225</v>
      </c>
      <c r="C3374" s="5">
        <v>601176</v>
      </c>
      <c r="D3374" s="5">
        <v>233665</v>
      </c>
      <c r="E3374" s="5">
        <v>54256</v>
      </c>
      <c r="F3374" s="5">
        <v>104300</v>
      </c>
      <c r="G3374" s="5">
        <v>20495</v>
      </c>
      <c r="H3374" s="5">
        <v>577341</v>
      </c>
      <c r="I3374" s="5">
        <v>117084</v>
      </c>
      <c r="J3374" s="5">
        <v>365365</v>
      </c>
      <c r="K3374" s="5">
        <v>78572</v>
      </c>
      <c r="L3374" s="5">
        <v>166171</v>
      </c>
      <c r="M3374" s="5">
        <v>32283</v>
      </c>
      <c r="N3374" s="5">
        <v>410243</v>
      </c>
      <c r="O3374" s="5">
        <v>84691</v>
      </c>
      <c r="P3374" s="5">
        <v>180786</v>
      </c>
      <c r="Q3374" s="5">
        <v>37334</v>
      </c>
      <c r="R3374" s="5">
        <v>171301</v>
      </c>
      <c r="S3374" s="5">
        <v>35751</v>
      </c>
      <c r="T3374" s="5">
        <v>220617</v>
      </c>
      <c r="U3374" s="5">
        <v>38845</v>
      </c>
      <c r="V3374" s="5">
        <v>117610</v>
      </c>
      <c r="W3374" s="5">
        <v>20089</v>
      </c>
      <c r="X3374" s="5">
        <v>186524</v>
      </c>
      <c r="Y3374" s="5">
        <v>33466</v>
      </c>
      <c r="Z3374" s="5">
        <v>190302</v>
      </c>
      <c r="AA3374" s="5">
        <v>48310</v>
      </c>
    </row>
    <row r="3375" spans="1:27" x14ac:dyDescent="0.2">
      <c r="A3375" s="3" t="s">
        <v>888</v>
      </c>
      <c r="B3375" s="5">
        <v>234010</v>
      </c>
      <c r="C3375" s="5">
        <v>46764</v>
      </c>
      <c r="D3375" s="5">
        <v>234010</v>
      </c>
      <c r="E3375" s="5">
        <v>46764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</row>
    <row r="3376" spans="1:27" x14ac:dyDescent="0.2">
      <c r="A3376" s="3" t="s">
        <v>2701</v>
      </c>
      <c r="B3376" s="5">
        <v>7493004</v>
      </c>
      <c r="C3376" s="5">
        <v>1320977</v>
      </c>
      <c r="D3376" s="5">
        <v>253193</v>
      </c>
      <c r="E3376" s="5">
        <v>40104</v>
      </c>
      <c r="F3376" s="5">
        <v>717638</v>
      </c>
      <c r="G3376" s="5">
        <v>125141</v>
      </c>
      <c r="H3376" s="5">
        <v>491027</v>
      </c>
      <c r="I3376" s="5">
        <v>90821</v>
      </c>
      <c r="J3376" s="5">
        <v>803930</v>
      </c>
      <c r="K3376" s="5">
        <v>138778</v>
      </c>
      <c r="L3376" s="5">
        <v>591524</v>
      </c>
      <c r="M3376" s="5">
        <v>114548</v>
      </c>
      <c r="N3376" s="5">
        <v>614724</v>
      </c>
      <c r="O3376" s="5">
        <v>114964</v>
      </c>
      <c r="P3376" s="5">
        <v>705443</v>
      </c>
      <c r="Q3376" s="5">
        <v>124408</v>
      </c>
      <c r="R3376" s="5">
        <v>881721</v>
      </c>
      <c r="S3376" s="5">
        <v>142346</v>
      </c>
      <c r="T3376" s="5">
        <v>564612</v>
      </c>
      <c r="U3376" s="5">
        <v>93402</v>
      </c>
      <c r="V3376" s="5">
        <v>720449</v>
      </c>
      <c r="W3376" s="5">
        <v>134524</v>
      </c>
      <c r="X3376" s="5">
        <v>459551</v>
      </c>
      <c r="Y3376" s="5">
        <v>76521</v>
      </c>
      <c r="Z3376" s="5">
        <v>689192</v>
      </c>
      <c r="AA3376" s="5">
        <v>125420</v>
      </c>
    </row>
    <row r="3377" spans="1:27" x14ac:dyDescent="0.2">
      <c r="A3377" s="3" t="s">
        <v>2702</v>
      </c>
      <c r="B3377" s="5">
        <v>12996</v>
      </c>
      <c r="C3377" s="5">
        <v>2991</v>
      </c>
      <c r="D3377" s="5">
        <v>26</v>
      </c>
      <c r="E3377" s="5">
        <v>10</v>
      </c>
      <c r="F3377" s="5">
        <v>4</v>
      </c>
      <c r="G3377" s="5">
        <v>2</v>
      </c>
      <c r="H3377" s="5">
        <v>30</v>
      </c>
      <c r="I3377" s="5">
        <v>13</v>
      </c>
      <c r="J3377" s="5">
        <v>28</v>
      </c>
      <c r="K3377" s="5">
        <v>9</v>
      </c>
      <c r="L3377" s="5">
        <v>0</v>
      </c>
      <c r="M3377" s="5">
        <v>0</v>
      </c>
      <c r="N3377" s="5">
        <v>1139</v>
      </c>
      <c r="O3377" s="5">
        <v>809</v>
      </c>
      <c r="P3377" s="5">
        <v>218</v>
      </c>
      <c r="Q3377" s="5">
        <v>39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11448</v>
      </c>
      <c r="Y3377" s="5">
        <v>2074</v>
      </c>
      <c r="Z3377" s="5">
        <v>103</v>
      </c>
      <c r="AA3377" s="5">
        <v>35</v>
      </c>
    </row>
    <row r="3378" spans="1:27" x14ac:dyDescent="0.2">
      <c r="A3378" s="3" t="s">
        <v>889</v>
      </c>
      <c r="B3378" s="5">
        <v>720</v>
      </c>
      <c r="C3378" s="5">
        <v>156</v>
      </c>
      <c r="D3378" s="5">
        <v>720</v>
      </c>
      <c r="E3378" s="5">
        <v>156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</row>
    <row r="3379" spans="1:27" x14ac:dyDescent="0.2">
      <c r="A3379" s="3" t="s">
        <v>2703</v>
      </c>
      <c r="B3379" s="5">
        <v>99511</v>
      </c>
      <c r="C3379" s="5">
        <v>6643</v>
      </c>
      <c r="D3379" s="5">
        <v>32</v>
      </c>
      <c r="E3379" s="5">
        <v>5</v>
      </c>
      <c r="F3379" s="5">
        <v>2144</v>
      </c>
      <c r="G3379" s="5">
        <v>389</v>
      </c>
      <c r="H3379" s="5">
        <v>1740</v>
      </c>
      <c r="I3379" s="5">
        <v>1252</v>
      </c>
      <c r="J3379" s="5">
        <v>55069</v>
      </c>
      <c r="K3379" s="5">
        <v>1633</v>
      </c>
      <c r="L3379" s="5">
        <v>29242</v>
      </c>
      <c r="M3379" s="5">
        <v>757</v>
      </c>
      <c r="N3379" s="5">
        <v>2084</v>
      </c>
      <c r="O3379" s="5">
        <v>1163</v>
      </c>
      <c r="P3379" s="5">
        <v>103</v>
      </c>
      <c r="Q3379" s="5">
        <v>12</v>
      </c>
      <c r="R3379" s="5">
        <v>1156</v>
      </c>
      <c r="S3379" s="5">
        <v>252</v>
      </c>
      <c r="T3379" s="5">
        <v>2804</v>
      </c>
      <c r="U3379" s="5">
        <v>88</v>
      </c>
      <c r="V3379" s="5">
        <v>2479</v>
      </c>
      <c r="W3379" s="5">
        <v>627</v>
      </c>
      <c r="X3379" s="5">
        <v>1980</v>
      </c>
      <c r="Y3379" s="5">
        <v>304</v>
      </c>
      <c r="Z3379" s="5">
        <v>678</v>
      </c>
      <c r="AA3379" s="5">
        <v>161</v>
      </c>
    </row>
    <row r="3380" spans="1:27" x14ac:dyDescent="0.2">
      <c r="A3380" s="3" t="s">
        <v>890</v>
      </c>
      <c r="B3380" s="5">
        <v>11412</v>
      </c>
      <c r="C3380" s="5">
        <v>2792</v>
      </c>
      <c r="D3380" s="5">
        <v>11412</v>
      </c>
      <c r="E3380" s="5">
        <v>2792</v>
      </c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</row>
    <row r="3381" spans="1:27" x14ac:dyDescent="0.2">
      <c r="A3381" s="3" t="s">
        <v>2704</v>
      </c>
      <c r="B3381" s="5">
        <v>301797</v>
      </c>
      <c r="C3381" s="5">
        <v>46746</v>
      </c>
      <c r="D3381" s="5">
        <v>240</v>
      </c>
      <c r="E3381" s="5">
        <v>229</v>
      </c>
      <c r="F3381" s="5">
        <v>14322</v>
      </c>
      <c r="G3381" s="5">
        <v>1874</v>
      </c>
      <c r="H3381" s="5">
        <v>7610</v>
      </c>
      <c r="I3381" s="5">
        <v>1823</v>
      </c>
      <c r="J3381" s="5">
        <v>28754</v>
      </c>
      <c r="K3381" s="5">
        <v>6735</v>
      </c>
      <c r="L3381" s="5">
        <v>35806</v>
      </c>
      <c r="M3381" s="5">
        <v>5047</v>
      </c>
      <c r="N3381" s="5">
        <v>5533</v>
      </c>
      <c r="O3381" s="5">
        <v>1196</v>
      </c>
      <c r="P3381" s="5">
        <v>25906</v>
      </c>
      <c r="Q3381" s="5">
        <v>4093</v>
      </c>
      <c r="R3381" s="5">
        <v>8120</v>
      </c>
      <c r="S3381" s="5">
        <v>1705</v>
      </c>
      <c r="T3381" s="5">
        <v>20152</v>
      </c>
      <c r="U3381" s="5">
        <v>3060</v>
      </c>
      <c r="V3381" s="5">
        <v>25689</v>
      </c>
      <c r="W3381" s="5">
        <v>3790</v>
      </c>
      <c r="X3381" s="5">
        <v>32189</v>
      </c>
      <c r="Y3381" s="5">
        <v>4268</v>
      </c>
      <c r="Z3381" s="5">
        <v>97476</v>
      </c>
      <c r="AA3381" s="5">
        <v>12926</v>
      </c>
    </row>
    <row r="3382" spans="1:27" x14ac:dyDescent="0.2">
      <c r="A3382" s="3" t="s">
        <v>891</v>
      </c>
      <c r="B3382" s="5">
        <v>110</v>
      </c>
      <c r="C3382" s="5">
        <v>70</v>
      </c>
      <c r="D3382" s="5">
        <v>110</v>
      </c>
      <c r="E3382" s="5">
        <v>70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</row>
    <row r="3383" spans="1:27" x14ac:dyDescent="0.2">
      <c r="A3383" s="3" t="s">
        <v>5463</v>
      </c>
      <c r="B3383" s="5">
        <v>90</v>
      </c>
      <c r="C3383" s="5">
        <v>4</v>
      </c>
      <c r="D3383" s="5">
        <v>0</v>
      </c>
      <c r="E3383" s="5">
        <v>0</v>
      </c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20</v>
      </c>
      <c r="S3383" s="5">
        <v>1</v>
      </c>
      <c r="T3383" s="5">
        <v>45</v>
      </c>
      <c r="U3383" s="5">
        <v>2</v>
      </c>
      <c r="V3383" s="5">
        <v>25</v>
      </c>
      <c r="W3383" s="5">
        <v>1</v>
      </c>
      <c r="X3383" s="5">
        <v>0</v>
      </c>
      <c r="Y3383" s="5">
        <v>0</v>
      </c>
      <c r="Z3383" s="5">
        <v>0</v>
      </c>
      <c r="AA3383" s="5">
        <v>0</v>
      </c>
    </row>
    <row r="3384" spans="1:27" x14ac:dyDescent="0.2">
      <c r="A3384" s="3" t="s">
        <v>2705</v>
      </c>
      <c r="B3384" s="5">
        <v>28571</v>
      </c>
      <c r="C3384" s="5">
        <v>5363</v>
      </c>
      <c r="D3384" s="5">
        <v>8</v>
      </c>
      <c r="E3384" s="5">
        <v>4</v>
      </c>
      <c r="F3384" s="5">
        <v>0</v>
      </c>
      <c r="G3384" s="5">
        <v>0</v>
      </c>
      <c r="H3384" s="5">
        <v>20</v>
      </c>
      <c r="I3384" s="5">
        <v>11</v>
      </c>
      <c r="J3384" s="5">
        <v>10220</v>
      </c>
      <c r="K3384" s="5">
        <v>1271</v>
      </c>
      <c r="L3384" s="5">
        <v>33</v>
      </c>
      <c r="M3384" s="5">
        <v>7</v>
      </c>
      <c r="N3384" s="5">
        <v>12</v>
      </c>
      <c r="O3384" s="5">
        <v>4</v>
      </c>
      <c r="P3384" s="5">
        <v>80</v>
      </c>
      <c r="Q3384" s="5">
        <v>29</v>
      </c>
      <c r="R3384" s="5">
        <v>8</v>
      </c>
      <c r="S3384" s="5">
        <v>11</v>
      </c>
      <c r="T3384" s="5">
        <v>18120</v>
      </c>
      <c r="U3384" s="5">
        <v>3997</v>
      </c>
      <c r="V3384" s="5">
        <v>0</v>
      </c>
      <c r="W3384" s="5">
        <v>0</v>
      </c>
      <c r="X3384" s="5">
        <v>40</v>
      </c>
      <c r="Y3384" s="5">
        <v>24</v>
      </c>
      <c r="Z3384" s="5">
        <v>30</v>
      </c>
      <c r="AA3384" s="5">
        <v>5</v>
      </c>
    </row>
    <row r="3385" spans="1:27" x14ac:dyDescent="0.2">
      <c r="A3385" s="3" t="s">
        <v>4910</v>
      </c>
      <c r="B3385" s="5">
        <v>2593</v>
      </c>
      <c r="C3385" s="5">
        <v>501</v>
      </c>
      <c r="D3385" s="5">
        <v>0</v>
      </c>
      <c r="E3385" s="5">
        <v>0</v>
      </c>
      <c r="F3385" s="5">
        <v>0</v>
      </c>
      <c r="G3385" s="5">
        <v>0</v>
      </c>
      <c r="H3385" s="5">
        <v>0</v>
      </c>
      <c r="I3385" s="5">
        <v>0</v>
      </c>
      <c r="J3385" s="5">
        <v>2310</v>
      </c>
      <c r="K3385" s="5">
        <v>420</v>
      </c>
      <c r="L3385" s="5">
        <v>57</v>
      </c>
      <c r="M3385" s="5">
        <v>10</v>
      </c>
      <c r="N3385" s="5">
        <v>56</v>
      </c>
      <c r="O3385" s="5">
        <v>13</v>
      </c>
      <c r="P3385" s="5">
        <v>0</v>
      </c>
      <c r="Q3385" s="5">
        <v>0</v>
      </c>
      <c r="R3385" s="5">
        <v>110</v>
      </c>
      <c r="S3385" s="5">
        <v>38</v>
      </c>
      <c r="T3385" s="5">
        <v>39</v>
      </c>
      <c r="U3385" s="5">
        <v>12</v>
      </c>
      <c r="V3385" s="5">
        <v>0</v>
      </c>
      <c r="W3385" s="5">
        <v>0</v>
      </c>
      <c r="X3385" s="5">
        <v>21</v>
      </c>
      <c r="Y3385" s="5">
        <v>8</v>
      </c>
      <c r="Z3385" s="5">
        <v>0</v>
      </c>
      <c r="AA3385" s="5">
        <v>0</v>
      </c>
    </row>
    <row r="3386" spans="1:27" x14ac:dyDescent="0.2">
      <c r="A3386" s="3" t="s">
        <v>4106</v>
      </c>
      <c r="B3386" s="5">
        <v>15851</v>
      </c>
      <c r="C3386" s="5">
        <v>3503</v>
      </c>
      <c r="D3386" s="5">
        <v>0</v>
      </c>
      <c r="E3386" s="5">
        <v>0</v>
      </c>
      <c r="F3386" s="5">
        <v>4652</v>
      </c>
      <c r="G3386" s="5">
        <v>1476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3279</v>
      </c>
      <c r="S3386" s="5">
        <v>586</v>
      </c>
      <c r="T3386" s="5">
        <v>1199</v>
      </c>
      <c r="U3386" s="5">
        <v>225</v>
      </c>
      <c r="V3386" s="5">
        <v>4243</v>
      </c>
      <c r="W3386" s="5">
        <v>796</v>
      </c>
      <c r="X3386" s="5">
        <v>1171</v>
      </c>
      <c r="Y3386" s="5">
        <v>201</v>
      </c>
      <c r="Z3386" s="5">
        <v>1307</v>
      </c>
      <c r="AA3386" s="5">
        <v>219</v>
      </c>
    </row>
    <row r="3387" spans="1:27" x14ac:dyDescent="0.2">
      <c r="A3387" s="3" t="s">
        <v>2706</v>
      </c>
      <c r="B3387" s="5">
        <v>139732</v>
      </c>
      <c r="C3387" s="5">
        <v>16353</v>
      </c>
      <c r="D3387" s="5">
        <v>105</v>
      </c>
      <c r="E3387" s="5">
        <v>30</v>
      </c>
      <c r="F3387" s="5">
        <v>0</v>
      </c>
      <c r="G3387" s="5">
        <v>0</v>
      </c>
      <c r="H3387" s="5">
        <v>140</v>
      </c>
      <c r="I3387" s="5">
        <v>10</v>
      </c>
      <c r="J3387" s="5">
        <v>50</v>
      </c>
      <c r="K3387" s="5">
        <v>9</v>
      </c>
      <c r="L3387" s="5">
        <v>28285</v>
      </c>
      <c r="M3387" s="5">
        <v>3431</v>
      </c>
      <c r="N3387" s="5">
        <v>447</v>
      </c>
      <c r="O3387" s="5">
        <v>123</v>
      </c>
      <c r="P3387" s="5">
        <v>113</v>
      </c>
      <c r="Q3387" s="5">
        <v>49</v>
      </c>
      <c r="R3387" s="5">
        <v>27</v>
      </c>
      <c r="S3387" s="5">
        <v>17</v>
      </c>
      <c r="T3387" s="5">
        <v>6453</v>
      </c>
      <c r="U3387" s="5">
        <v>1299</v>
      </c>
      <c r="V3387" s="5">
        <v>4392</v>
      </c>
      <c r="W3387" s="5">
        <v>675</v>
      </c>
      <c r="X3387" s="5">
        <v>98417</v>
      </c>
      <c r="Y3387" s="5">
        <v>10489</v>
      </c>
      <c r="Z3387" s="5">
        <v>1303</v>
      </c>
      <c r="AA3387" s="5">
        <v>221</v>
      </c>
    </row>
    <row r="3388" spans="1:27" x14ac:dyDescent="0.2">
      <c r="A3388" s="3" t="s">
        <v>2707</v>
      </c>
      <c r="B3388" s="5">
        <v>148443</v>
      </c>
      <c r="C3388" s="5">
        <v>9609</v>
      </c>
      <c r="D3388" s="5">
        <v>6233</v>
      </c>
      <c r="E3388" s="5">
        <v>308</v>
      </c>
      <c r="F3388" s="5">
        <v>9091</v>
      </c>
      <c r="G3388" s="5">
        <v>440</v>
      </c>
      <c r="H3388" s="5">
        <v>12011</v>
      </c>
      <c r="I3388" s="5">
        <v>641</v>
      </c>
      <c r="J3388" s="5">
        <v>11224</v>
      </c>
      <c r="K3388" s="5">
        <v>587</v>
      </c>
      <c r="L3388" s="5">
        <v>0</v>
      </c>
      <c r="M3388" s="5">
        <v>0</v>
      </c>
      <c r="N3388" s="5">
        <v>0</v>
      </c>
      <c r="O3388" s="5">
        <v>0</v>
      </c>
      <c r="P3388" s="5">
        <v>19859</v>
      </c>
      <c r="Q3388" s="5">
        <v>1285</v>
      </c>
      <c r="R3388" s="5">
        <v>21738</v>
      </c>
      <c r="S3388" s="5">
        <v>1361</v>
      </c>
      <c r="T3388" s="5">
        <v>28228</v>
      </c>
      <c r="U3388" s="5">
        <v>1873</v>
      </c>
      <c r="V3388" s="5">
        <v>6681</v>
      </c>
      <c r="W3388" s="5">
        <v>661</v>
      </c>
      <c r="X3388" s="5">
        <v>15651</v>
      </c>
      <c r="Y3388" s="5">
        <v>1172</v>
      </c>
      <c r="Z3388" s="5">
        <v>17727</v>
      </c>
      <c r="AA3388" s="5">
        <v>1281</v>
      </c>
    </row>
    <row r="3389" spans="1:27" x14ac:dyDescent="0.2">
      <c r="A3389" s="3" t="s">
        <v>5069</v>
      </c>
      <c r="B3389" s="5">
        <v>4</v>
      </c>
      <c r="C3389" s="5">
        <v>6</v>
      </c>
      <c r="D3389" s="5">
        <v>0</v>
      </c>
      <c r="E3389" s="5">
        <v>0</v>
      </c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3</v>
      </c>
      <c r="M3389" s="5">
        <v>1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1</v>
      </c>
      <c r="W3389" s="5">
        <v>5</v>
      </c>
      <c r="X3389" s="5">
        <v>0</v>
      </c>
      <c r="Y3389" s="5">
        <v>0</v>
      </c>
      <c r="Z3389" s="5">
        <v>0</v>
      </c>
      <c r="AA3389" s="5">
        <v>0</v>
      </c>
    </row>
    <row r="3390" spans="1:27" x14ac:dyDescent="0.2">
      <c r="A3390" s="3" t="s">
        <v>5694</v>
      </c>
      <c r="B3390" s="5">
        <v>217</v>
      </c>
      <c r="C3390" s="5">
        <v>27</v>
      </c>
      <c r="D3390" s="5">
        <v>0</v>
      </c>
      <c r="E3390" s="5">
        <v>0</v>
      </c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217</v>
      </c>
      <c r="Y3390" s="5">
        <v>27</v>
      </c>
      <c r="Z3390" s="5">
        <v>0</v>
      </c>
      <c r="AA3390" s="5">
        <v>0</v>
      </c>
    </row>
    <row r="3391" spans="1:27" x14ac:dyDescent="0.2">
      <c r="A3391" s="3" t="s">
        <v>4107</v>
      </c>
      <c r="B3391" s="5">
        <v>2047</v>
      </c>
      <c r="C3391" s="5">
        <v>373</v>
      </c>
      <c r="D3391" s="5">
        <v>0</v>
      </c>
      <c r="E3391" s="5">
        <v>0</v>
      </c>
      <c r="F3391" s="5">
        <v>1232</v>
      </c>
      <c r="G3391" s="5">
        <v>46</v>
      </c>
      <c r="H3391" s="5">
        <v>0</v>
      </c>
      <c r="I3391" s="5">
        <v>0</v>
      </c>
      <c r="J3391" s="5">
        <v>48</v>
      </c>
      <c r="K3391" s="5">
        <v>29</v>
      </c>
      <c r="L3391" s="5">
        <v>150</v>
      </c>
      <c r="M3391" s="5">
        <v>177</v>
      </c>
      <c r="N3391" s="5">
        <v>19</v>
      </c>
      <c r="O3391" s="5">
        <v>13</v>
      </c>
      <c r="P3391" s="5">
        <v>84</v>
      </c>
      <c r="Q3391" s="5">
        <v>26</v>
      </c>
      <c r="R3391" s="5">
        <v>338</v>
      </c>
      <c r="S3391" s="5">
        <v>65</v>
      </c>
      <c r="T3391" s="5">
        <v>6</v>
      </c>
      <c r="U3391" s="5">
        <v>2</v>
      </c>
      <c r="V3391" s="5">
        <v>0</v>
      </c>
      <c r="W3391" s="5">
        <v>0</v>
      </c>
      <c r="X3391" s="5">
        <v>170</v>
      </c>
      <c r="Y3391" s="5">
        <v>15</v>
      </c>
      <c r="Z3391" s="5">
        <v>0</v>
      </c>
      <c r="AA3391" s="5">
        <v>0</v>
      </c>
    </row>
    <row r="3392" spans="1:27" x14ac:dyDescent="0.2">
      <c r="A3392" s="3" t="s">
        <v>4108</v>
      </c>
      <c r="B3392" s="5">
        <v>39230</v>
      </c>
      <c r="C3392" s="5">
        <v>8217</v>
      </c>
      <c r="D3392" s="5">
        <v>0</v>
      </c>
      <c r="E3392" s="5">
        <v>0</v>
      </c>
      <c r="F3392" s="5">
        <v>1410</v>
      </c>
      <c r="G3392" s="5">
        <v>288</v>
      </c>
      <c r="H3392" s="5">
        <v>375</v>
      </c>
      <c r="I3392" s="5">
        <v>74</v>
      </c>
      <c r="J3392" s="5">
        <v>0</v>
      </c>
      <c r="K3392" s="5">
        <v>0</v>
      </c>
      <c r="L3392" s="5">
        <v>12350</v>
      </c>
      <c r="M3392" s="5">
        <v>2647</v>
      </c>
      <c r="N3392" s="5">
        <v>951</v>
      </c>
      <c r="O3392" s="5">
        <v>164</v>
      </c>
      <c r="P3392" s="5">
        <v>0</v>
      </c>
      <c r="Q3392" s="5">
        <v>0</v>
      </c>
      <c r="R3392" s="5">
        <v>353</v>
      </c>
      <c r="S3392" s="5">
        <v>80</v>
      </c>
      <c r="T3392" s="5">
        <v>12068</v>
      </c>
      <c r="U3392" s="5">
        <v>2508</v>
      </c>
      <c r="V3392" s="5">
        <v>1609</v>
      </c>
      <c r="W3392" s="5">
        <v>333</v>
      </c>
      <c r="X3392" s="5">
        <v>3998</v>
      </c>
      <c r="Y3392" s="5">
        <v>770</v>
      </c>
      <c r="Z3392" s="5">
        <v>6116</v>
      </c>
      <c r="AA3392" s="5">
        <v>1353</v>
      </c>
    </row>
    <row r="3393" spans="1:27" x14ac:dyDescent="0.2">
      <c r="A3393" s="3" t="s">
        <v>2708</v>
      </c>
      <c r="B3393" s="5">
        <v>106757</v>
      </c>
      <c r="C3393" s="5">
        <v>10637</v>
      </c>
      <c r="D3393" s="5">
        <v>11546</v>
      </c>
      <c r="E3393" s="5">
        <v>946</v>
      </c>
      <c r="F3393" s="5">
        <v>25407</v>
      </c>
      <c r="G3393" s="5">
        <v>2419</v>
      </c>
      <c r="H3393" s="5">
        <v>242</v>
      </c>
      <c r="I3393" s="5">
        <v>35</v>
      </c>
      <c r="J3393" s="5">
        <v>15428</v>
      </c>
      <c r="K3393" s="5">
        <v>1790</v>
      </c>
      <c r="L3393" s="5">
        <v>8489</v>
      </c>
      <c r="M3393" s="5">
        <v>1032</v>
      </c>
      <c r="N3393" s="5">
        <v>6549</v>
      </c>
      <c r="O3393" s="5">
        <v>947</v>
      </c>
      <c r="P3393" s="5">
        <v>9343</v>
      </c>
      <c r="Q3393" s="5">
        <v>948</v>
      </c>
      <c r="R3393" s="5">
        <v>534</v>
      </c>
      <c r="S3393" s="5">
        <v>89</v>
      </c>
      <c r="T3393" s="5">
        <v>6570</v>
      </c>
      <c r="U3393" s="5">
        <v>599</v>
      </c>
      <c r="V3393" s="5">
        <v>538</v>
      </c>
      <c r="W3393" s="5">
        <v>43</v>
      </c>
      <c r="X3393" s="5">
        <v>12936</v>
      </c>
      <c r="Y3393" s="5">
        <v>944</v>
      </c>
      <c r="Z3393" s="5">
        <v>9175</v>
      </c>
      <c r="AA3393" s="5">
        <v>845</v>
      </c>
    </row>
    <row r="3394" spans="1:27" x14ac:dyDescent="0.2">
      <c r="A3394" s="3" t="s">
        <v>5070</v>
      </c>
      <c r="B3394" s="5">
        <v>47710</v>
      </c>
      <c r="C3394" s="5">
        <v>20881</v>
      </c>
      <c r="D3394" s="5">
        <v>0</v>
      </c>
      <c r="E3394" s="5">
        <v>0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608</v>
      </c>
      <c r="M3394" s="5">
        <v>1169</v>
      </c>
      <c r="N3394" s="5">
        <v>0</v>
      </c>
      <c r="O3394" s="5">
        <v>0</v>
      </c>
      <c r="P3394" s="5">
        <v>0</v>
      </c>
      <c r="Q3394" s="5">
        <v>0</v>
      </c>
      <c r="R3394" s="5">
        <v>425</v>
      </c>
      <c r="S3394" s="5">
        <v>717</v>
      </c>
      <c r="T3394" s="5">
        <v>11170</v>
      </c>
      <c r="U3394" s="5">
        <v>4504</v>
      </c>
      <c r="V3394" s="5">
        <v>0</v>
      </c>
      <c r="W3394" s="5">
        <v>0</v>
      </c>
      <c r="X3394" s="5">
        <v>35465</v>
      </c>
      <c r="Y3394" s="5">
        <v>14450</v>
      </c>
      <c r="Z3394" s="5">
        <v>42</v>
      </c>
      <c r="AA3394" s="5">
        <v>41</v>
      </c>
    </row>
    <row r="3395" spans="1:27" x14ac:dyDescent="0.2">
      <c r="A3395" s="3" t="s">
        <v>4600</v>
      </c>
      <c r="B3395" s="5">
        <v>18756</v>
      </c>
      <c r="C3395" s="5">
        <v>1070</v>
      </c>
      <c r="D3395" s="5">
        <v>0</v>
      </c>
      <c r="E3395" s="5">
        <v>0</v>
      </c>
      <c r="F3395" s="5">
        <v>0</v>
      </c>
      <c r="G3395" s="5">
        <v>0</v>
      </c>
      <c r="H3395" s="5">
        <v>1562</v>
      </c>
      <c r="I3395" s="5">
        <v>301</v>
      </c>
      <c r="J3395" s="5">
        <v>0</v>
      </c>
      <c r="K3395" s="5">
        <v>0</v>
      </c>
      <c r="L3395" s="5">
        <v>115</v>
      </c>
      <c r="M3395" s="5">
        <v>62</v>
      </c>
      <c r="N3395" s="5">
        <v>610</v>
      </c>
      <c r="O3395" s="5">
        <v>249</v>
      </c>
      <c r="P3395" s="5">
        <v>74</v>
      </c>
      <c r="Q3395" s="5">
        <v>9</v>
      </c>
      <c r="R3395" s="5">
        <v>0</v>
      </c>
      <c r="S3395" s="5">
        <v>0</v>
      </c>
      <c r="T3395" s="5">
        <v>13349</v>
      </c>
      <c r="U3395" s="5">
        <v>436</v>
      </c>
      <c r="V3395" s="5">
        <v>0</v>
      </c>
      <c r="W3395" s="5">
        <v>0</v>
      </c>
      <c r="X3395" s="5">
        <v>3046</v>
      </c>
      <c r="Y3395" s="5">
        <v>13</v>
      </c>
      <c r="Z3395" s="5">
        <v>0</v>
      </c>
      <c r="AA3395" s="5">
        <v>0</v>
      </c>
    </row>
    <row r="3396" spans="1:27" x14ac:dyDescent="0.2">
      <c r="A3396" s="3" t="s">
        <v>892</v>
      </c>
      <c r="B3396" s="5">
        <v>9902</v>
      </c>
      <c r="C3396" s="5">
        <v>3222</v>
      </c>
      <c r="D3396" s="5">
        <v>9902</v>
      </c>
      <c r="E3396" s="5">
        <v>3222</v>
      </c>
      <c r="F3396" s="5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</row>
    <row r="3397" spans="1:27" x14ac:dyDescent="0.2">
      <c r="A3397" s="3" t="s">
        <v>2709</v>
      </c>
      <c r="B3397" s="5">
        <v>571335</v>
      </c>
      <c r="C3397" s="5">
        <v>188423</v>
      </c>
      <c r="D3397" s="5">
        <v>9856</v>
      </c>
      <c r="E3397" s="5">
        <v>2412</v>
      </c>
      <c r="F3397" s="5">
        <v>174230</v>
      </c>
      <c r="G3397" s="5">
        <v>58806</v>
      </c>
      <c r="H3397" s="5">
        <v>20838</v>
      </c>
      <c r="I3397" s="5">
        <v>6224</v>
      </c>
      <c r="J3397" s="5">
        <v>56937</v>
      </c>
      <c r="K3397" s="5">
        <v>19576</v>
      </c>
      <c r="L3397" s="5">
        <v>3115</v>
      </c>
      <c r="M3397" s="5">
        <v>687</v>
      </c>
      <c r="N3397" s="5">
        <v>33941</v>
      </c>
      <c r="O3397" s="5">
        <v>11690</v>
      </c>
      <c r="P3397" s="5">
        <v>65363</v>
      </c>
      <c r="Q3397" s="5">
        <v>21228</v>
      </c>
      <c r="R3397" s="5">
        <v>60469</v>
      </c>
      <c r="S3397" s="5">
        <v>17592</v>
      </c>
      <c r="T3397" s="5">
        <v>20673</v>
      </c>
      <c r="U3397" s="5">
        <v>8647</v>
      </c>
      <c r="V3397" s="5">
        <v>60212</v>
      </c>
      <c r="W3397" s="5">
        <v>20325</v>
      </c>
      <c r="X3397" s="5">
        <v>32289</v>
      </c>
      <c r="Y3397" s="5">
        <v>11064</v>
      </c>
      <c r="Z3397" s="5">
        <v>33412</v>
      </c>
      <c r="AA3397" s="5">
        <v>10172</v>
      </c>
    </row>
    <row r="3398" spans="1:27" x14ac:dyDescent="0.2">
      <c r="A3398" s="3" t="s">
        <v>893</v>
      </c>
      <c r="B3398" s="5">
        <v>609414</v>
      </c>
      <c r="C3398" s="5">
        <v>202841</v>
      </c>
      <c r="D3398" s="5">
        <v>609414</v>
      </c>
      <c r="E3398" s="5">
        <v>202841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</row>
    <row r="3399" spans="1:27" x14ac:dyDescent="0.2">
      <c r="A3399" s="3" t="s">
        <v>2710</v>
      </c>
      <c r="B3399" s="5">
        <v>10132239</v>
      </c>
      <c r="C3399" s="5">
        <v>3505463</v>
      </c>
      <c r="D3399" s="5">
        <v>308976</v>
      </c>
      <c r="E3399" s="5">
        <v>109022</v>
      </c>
      <c r="F3399" s="5">
        <v>1027724</v>
      </c>
      <c r="G3399" s="5">
        <v>356040</v>
      </c>
      <c r="H3399" s="5">
        <v>1028277</v>
      </c>
      <c r="I3399" s="5">
        <v>377193</v>
      </c>
      <c r="J3399" s="5">
        <v>916344</v>
      </c>
      <c r="K3399" s="5">
        <v>334791</v>
      </c>
      <c r="L3399" s="5">
        <v>796437</v>
      </c>
      <c r="M3399" s="5">
        <v>273835</v>
      </c>
      <c r="N3399" s="5">
        <v>824719</v>
      </c>
      <c r="O3399" s="5">
        <v>292880</v>
      </c>
      <c r="P3399" s="5">
        <v>780498</v>
      </c>
      <c r="Q3399" s="5">
        <v>249428</v>
      </c>
      <c r="R3399" s="5">
        <v>944416</v>
      </c>
      <c r="S3399" s="5">
        <v>315914</v>
      </c>
      <c r="T3399" s="5">
        <v>766696</v>
      </c>
      <c r="U3399" s="5">
        <v>264124</v>
      </c>
      <c r="V3399" s="5">
        <v>741146</v>
      </c>
      <c r="W3399" s="5">
        <v>260224</v>
      </c>
      <c r="X3399" s="5">
        <v>780700</v>
      </c>
      <c r="Y3399" s="5">
        <v>242499</v>
      </c>
      <c r="Z3399" s="5">
        <v>1216306</v>
      </c>
      <c r="AA3399" s="5">
        <v>429513</v>
      </c>
    </row>
    <row r="3400" spans="1:27" x14ac:dyDescent="0.2">
      <c r="A3400" s="3" t="s">
        <v>2711</v>
      </c>
      <c r="B3400" s="5">
        <v>7748</v>
      </c>
      <c r="C3400" s="5">
        <v>888</v>
      </c>
      <c r="D3400" s="5">
        <v>189</v>
      </c>
      <c r="E3400" s="5">
        <v>5</v>
      </c>
      <c r="F3400" s="5">
        <v>0</v>
      </c>
      <c r="G3400" s="5">
        <v>0</v>
      </c>
      <c r="H3400" s="5">
        <v>559</v>
      </c>
      <c r="I3400" s="5">
        <v>30</v>
      </c>
      <c r="J3400" s="5">
        <v>967</v>
      </c>
      <c r="K3400" s="5">
        <v>157</v>
      </c>
      <c r="L3400" s="5">
        <v>577</v>
      </c>
      <c r="M3400" s="5">
        <v>54</v>
      </c>
      <c r="N3400" s="5">
        <v>253</v>
      </c>
      <c r="O3400" s="5">
        <v>5</v>
      </c>
      <c r="P3400" s="5">
        <v>789</v>
      </c>
      <c r="Q3400" s="5">
        <v>22</v>
      </c>
      <c r="R3400" s="5">
        <v>305</v>
      </c>
      <c r="S3400" s="5">
        <v>29</v>
      </c>
      <c r="T3400" s="5">
        <v>2993</v>
      </c>
      <c r="U3400" s="5">
        <v>537</v>
      </c>
      <c r="V3400" s="5">
        <v>239</v>
      </c>
      <c r="W3400" s="5">
        <v>20</v>
      </c>
      <c r="X3400" s="5">
        <v>629</v>
      </c>
      <c r="Y3400" s="5">
        <v>10</v>
      </c>
      <c r="Z3400" s="5">
        <v>248</v>
      </c>
      <c r="AA3400" s="5">
        <v>19</v>
      </c>
    </row>
    <row r="3401" spans="1:27" x14ac:dyDescent="0.2">
      <c r="A3401" s="3" t="s">
        <v>894</v>
      </c>
      <c r="B3401" s="5">
        <v>97715</v>
      </c>
      <c r="C3401" s="5">
        <v>30274</v>
      </c>
      <c r="D3401" s="5">
        <v>97715</v>
      </c>
      <c r="E3401" s="5">
        <v>30274</v>
      </c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</row>
    <row r="3402" spans="1:27" x14ac:dyDescent="0.2">
      <c r="A3402" s="3" t="s">
        <v>2712</v>
      </c>
      <c r="B3402" s="5">
        <v>597608</v>
      </c>
      <c r="C3402" s="5">
        <v>179411</v>
      </c>
      <c r="D3402" s="5">
        <v>354</v>
      </c>
      <c r="E3402" s="5">
        <v>80</v>
      </c>
      <c r="F3402" s="5">
        <v>58164</v>
      </c>
      <c r="G3402" s="5">
        <v>16831</v>
      </c>
      <c r="H3402" s="5">
        <v>63106</v>
      </c>
      <c r="I3402" s="5">
        <v>19500</v>
      </c>
      <c r="J3402" s="5">
        <v>119993</v>
      </c>
      <c r="K3402" s="5">
        <v>34043</v>
      </c>
      <c r="L3402" s="5">
        <v>65636</v>
      </c>
      <c r="M3402" s="5">
        <v>19806</v>
      </c>
      <c r="N3402" s="5">
        <v>40600</v>
      </c>
      <c r="O3402" s="5">
        <v>11370</v>
      </c>
      <c r="P3402" s="5">
        <v>62790</v>
      </c>
      <c r="Q3402" s="5">
        <v>20373</v>
      </c>
      <c r="R3402" s="5">
        <v>44751</v>
      </c>
      <c r="S3402" s="5">
        <v>12850</v>
      </c>
      <c r="T3402" s="5">
        <v>52796</v>
      </c>
      <c r="U3402" s="5">
        <v>15466</v>
      </c>
      <c r="V3402" s="5">
        <v>50743</v>
      </c>
      <c r="W3402" s="5">
        <v>13709</v>
      </c>
      <c r="X3402" s="5">
        <v>10344</v>
      </c>
      <c r="Y3402" s="5">
        <v>3846</v>
      </c>
      <c r="Z3402" s="5">
        <v>28331</v>
      </c>
      <c r="AA3402" s="5">
        <v>11537</v>
      </c>
    </row>
    <row r="3403" spans="1:27" x14ac:dyDescent="0.2">
      <c r="A3403" s="3" t="s">
        <v>895</v>
      </c>
      <c r="B3403" s="5">
        <v>29422</v>
      </c>
      <c r="C3403" s="5">
        <v>4892</v>
      </c>
      <c r="D3403" s="5">
        <v>29422</v>
      </c>
      <c r="E3403" s="5">
        <v>4892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</row>
    <row r="3404" spans="1:27" x14ac:dyDescent="0.2">
      <c r="A3404" s="3" t="s">
        <v>2713</v>
      </c>
      <c r="B3404" s="5">
        <v>7007372</v>
      </c>
      <c r="C3404" s="5">
        <v>1332917</v>
      </c>
      <c r="D3404" s="5">
        <v>460091</v>
      </c>
      <c r="E3404" s="5">
        <v>94754</v>
      </c>
      <c r="F3404" s="5">
        <v>553569</v>
      </c>
      <c r="G3404" s="5">
        <v>104584</v>
      </c>
      <c r="H3404" s="5">
        <v>676423</v>
      </c>
      <c r="I3404" s="5">
        <v>144456</v>
      </c>
      <c r="J3404" s="5">
        <v>580210</v>
      </c>
      <c r="K3404" s="5">
        <v>111360</v>
      </c>
      <c r="L3404" s="5">
        <v>430964</v>
      </c>
      <c r="M3404" s="5">
        <v>88002</v>
      </c>
      <c r="N3404" s="5">
        <v>646905</v>
      </c>
      <c r="O3404" s="5">
        <v>114859</v>
      </c>
      <c r="P3404" s="5">
        <v>571452</v>
      </c>
      <c r="Q3404" s="5">
        <v>109062</v>
      </c>
      <c r="R3404" s="5">
        <v>500886</v>
      </c>
      <c r="S3404" s="5">
        <v>99040</v>
      </c>
      <c r="T3404" s="5">
        <v>509471</v>
      </c>
      <c r="U3404" s="5">
        <v>97309</v>
      </c>
      <c r="V3404" s="5">
        <v>839891</v>
      </c>
      <c r="W3404" s="5">
        <v>155524</v>
      </c>
      <c r="X3404" s="5">
        <v>666649</v>
      </c>
      <c r="Y3404" s="5">
        <v>108700</v>
      </c>
      <c r="Z3404" s="5">
        <v>570861</v>
      </c>
      <c r="AA3404" s="5">
        <v>105267</v>
      </c>
    </row>
    <row r="3405" spans="1:27" x14ac:dyDescent="0.2">
      <c r="A3405" s="3" t="s">
        <v>5235</v>
      </c>
      <c r="B3405" s="5">
        <v>246</v>
      </c>
      <c r="C3405" s="5">
        <v>61</v>
      </c>
      <c r="D3405" s="5">
        <v>0</v>
      </c>
      <c r="E3405" s="5">
        <v>0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5</v>
      </c>
      <c r="O3405" s="5">
        <v>2</v>
      </c>
      <c r="P3405" s="5">
        <v>236</v>
      </c>
      <c r="Q3405" s="5">
        <v>57</v>
      </c>
      <c r="R3405" s="5">
        <v>0</v>
      </c>
      <c r="S3405" s="5">
        <v>0</v>
      </c>
      <c r="T3405" s="5">
        <v>5</v>
      </c>
      <c r="U3405" s="5">
        <v>2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</row>
    <row r="3406" spans="1:27" x14ac:dyDescent="0.2">
      <c r="A3406" s="3" t="s">
        <v>2714</v>
      </c>
      <c r="B3406" s="5">
        <v>48354</v>
      </c>
      <c r="C3406" s="5">
        <v>11597</v>
      </c>
      <c r="D3406" s="5">
        <v>55</v>
      </c>
      <c r="E3406" s="5">
        <v>6</v>
      </c>
      <c r="F3406" s="5">
        <v>376</v>
      </c>
      <c r="G3406" s="5">
        <v>391</v>
      </c>
      <c r="H3406" s="5">
        <v>863</v>
      </c>
      <c r="I3406" s="5">
        <v>587</v>
      </c>
      <c r="J3406" s="5">
        <v>32537</v>
      </c>
      <c r="K3406" s="5">
        <v>9486</v>
      </c>
      <c r="L3406" s="5">
        <v>0</v>
      </c>
      <c r="M3406" s="5">
        <v>0</v>
      </c>
      <c r="N3406" s="5">
        <v>139</v>
      </c>
      <c r="O3406" s="5">
        <v>66</v>
      </c>
      <c r="P3406" s="5">
        <v>80</v>
      </c>
      <c r="Q3406" s="5">
        <v>44</v>
      </c>
      <c r="R3406" s="5">
        <v>10</v>
      </c>
      <c r="S3406" s="5">
        <v>15</v>
      </c>
      <c r="T3406" s="5">
        <v>2390</v>
      </c>
      <c r="U3406" s="5">
        <v>328</v>
      </c>
      <c r="V3406" s="5">
        <v>0</v>
      </c>
      <c r="W3406" s="5">
        <v>0</v>
      </c>
      <c r="X3406" s="5">
        <v>11</v>
      </c>
      <c r="Y3406" s="5">
        <v>24</v>
      </c>
      <c r="Z3406" s="5">
        <v>11893</v>
      </c>
      <c r="AA3406" s="5">
        <v>650</v>
      </c>
    </row>
    <row r="3407" spans="1:27" x14ac:dyDescent="0.2">
      <c r="A3407" s="3" t="s">
        <v>4109</v>
      </c>
      <c r="B3407" s="5">
        <v>7023</v>
      </c>
      <c r="C3407" s="5">
        <v>3109</v>
      </c>
      <c r="D3407" s="5">
        <v>0</v>
      </c>
      <c r="E3407" s="5">
        <v>0</v>
      </c>
      <c r="F3407" s="5">
        <v>40</v>
      </c>
      <c r="G3407" s="5">
        <v>7</v>
      </c>
      <c r="H3407" s="5">
        <v>12</v>
      </c>
      <c r="I3407" s="5">
        <v>8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5</v>
      </c>
      <c r="S3407" s="5">
        <v>3</v>
      </c>
      <c r="T3407" s="5">
        <v>30</v>
      </c>
      <c r="U3407" s="5">
        <v>18</v>
      </c>
      <c r="V3407" s="5">
        <v>106</v>
      </c>
      <c r="W3407" s="5">
        <v>7</v>
      </c>
      <c r="X3407" s="5">
        <v>6830</v>
      </c>
      <c r="Y3407" s="5">
        <v>3066</v>
      </c>
      <c r="Z3407" s="5">
        <v>0</v>
      </c>
      <c r="AA3407" s="5">
        <v>0</v>
      </c>
    </row>
    <row r="3408" spans="1:27" x14ac:dyDescent="0.2">
      <c r="A3408" s="3" t="s">
        <v>4110</v>
      </c>
      <c r="B3408" s="5">
        <v>21815</v>
      </c>
      <c r="C3408" s="5">
        <v>4052</v>
      </c>
      <c r="D3408" s="5">
        <v>0</v>
      </c>
      <c r="E3408" s="5">
        <v>0</v>
      </c>
      <c r="F3408" s="5">
        <v>5038</v>
      </c>
      <c r="G3408" s="5">
        <v>1888</v>
      </c>
      <c r="H3408" s="5">
        <v>0</v>
      </c>
      <c r="I3408" s="5">
        <v>0</v>
      </c>
      <c r="J3408" s="5">
        <v>0</v>
      </c>
      <c r="K3408" s="5">
        <v>0</v>
      </c>
      <c r="L3408" s="5">
        <v>40</v>
      </c>
      <c r="M3408" s="5">
        <v>21</v>
      </c>
      <c r="N3408" s="5">
        <v>9805</v>
      </c>
      <c r="O3408" s="5">
        <v>510</v>
      </c>
      <c r="P3408" s="5">
        <v>7</v>
      </c>
      <c r="Q3408" s="5">
        <v>4</v>
      </c>
      <c r="R3408" s="5">
        <v>0</v>
      </c>
      <c r="S3408" s="5">
        <v>0</v>
      </c>
      <c r="T3408" s="5">
        <v>25</v>
      </c>
      <c r="U3408" s="5">
        <v>11</v>
      </c>
      <c r="V3408" s="5">
        <v>0</v>
      </c>
      <c r="W3408" s="5">
        <v>0</v>
      </c>
      <c r="X3408" s="5">
        <v>10</v>
      </c>
      <c r="Y3408" s="5">
        <v>11</v>
      </c>
      <c r="Z3408" s="5">
        <v>6890</v>
      </c>
      <c r="AA3408" s="5">
        <v>1607</v>
      </c>
    </row>
    <row r="3409" spans="1:27" x14ac:dyDescent="0.2">
      <c r="A3409" s="3" t="s">
        <v>2715</v>
      </c>
      <c r="B3409" s="5">
        <v>1</v>
      </c>
      <c r="C3409" s="5">
        <v>1</v>
      </c>
      <c r="D3409" s="5">
        <v>1</v>
      </c>
      <c r="E3409" s="5">
        <v>1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</row>
    <row r="3410" spans="1:27" x14ac:dyDescent="0.2">
      <c r="A3410" s="3" t="s">
        <v>5749</v>
      </c>
      <c r="B3410" s="5">
        <v>190</v>
      </c>
      <c r="C3410" s="5">
        <v>2017</v>
      </c>
      <c r="D3410" s="5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5">
        <v>190</v>
      </c>
      <c r="AA3410" s="5">
        <v>2017</v>
      </c>
    </row>
    <row r="3411" spans="1:27" x14ac:dyDescent="0.2">
      <c r="A3411" s="3" t="s">
        <v>4601</v>
      </c>
      <c r="B3411" s="5">
        <v>7947</v>
      </c>
      <c r="C3411" s="5">
        <v>472</v>
      </c>
      <c r="D3411" s="5">
        <v>0</v>
      </c>
      <c r="E3411" s="5">
        <v>0</v>
      </c>
      <c r="F3411" s="5">
        <v>0</v>
      </c>
      <c r="G3411" s="5">
        <v>0</v>
      </c>
      <c r="H3411" s="5">
        <v>112</v>
      </c>
      <c r="I3411" s="5">
        <v>9</v>
      </c>
      <c r="J3411" s="5">
        <v>477</v>
      </c>
      <c r="K3411" s="5">
        <v>38</v>
      </c>
      <c r="L3411" s="5">
        <v>20</v>
      </c>
      <c r="M3411" s="5">
        <v>2</v>
      </c>
      <c r="N3411" s="5">
        <v>112</v>
      </c>
      <c r="O3411" s="5">
        <v>15</v>
      </c>
      <c r="P3411" s="5">
        <v>0</v>
      </c>
      <c r="Q3411" s="5">
        <v>0</v>
      </c>
      <c r="R3411" s="5">
        <v>0</v>
      </c>
      <c r="S3411" s="5">
        <v>0</v>
      </c>
      <c r="T3411" s="5">
        <v>5880</v>
      </c>
      <c r="U3411" s="5">
        <v>266</v>
      </c>
      <c r="V3411" s="5">
        <v>1306</v>
      </c>
      <c r="W3411" s="5">
        <v>136</v>
      </c>
      <c r="X3411" s="5">
        <v>0</v>
      </c>
      <c r="Y3411" s="5">
        <v>0</v>
      </c>
      <c r="Z3411" s="5">
        <v>40</v>
      </c>
      <c r="AA3411" s="5">
        <v>6</v>
      </c>
    </row>
    <row r="3412" spans="1:27" x14ac:dyDescent="0.2">
      <c r="A3412" s="3" t="s">
        <v>4911</v>
      </c>
      <c r="B3412" s="5">
        <v>140</v>
      </c>
      <c r="C3412" s="5">
        <v>32</v>
      </c>
      <c r="D3412" s="5">
        <v>0</v>
      </c>
      <c r="E3412" s="5">
        <v>0</v>
      </c>
      <c r="F3412" s="5">
        <v>0</v>
      </c>
      <c r="G3412" s="5">
        <v>0</v>
      </c>
      <c r="H3412" s="5">
        <v>0</v>
      </c>
      <c r="I3412" s="5">
        <v>0</v>
      </c>
      <c r="J3412" s="5">
        <v>140</v>
      </c>
      <c r="K3412" s="5">
        <v>32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</row>
    <row r="3413" spans="1:27" x14ac:dyDescent="0.2">
      <c r="A3413" s="3" t="s">
        <v>896</v>
      </c>
      <c r="B3413" s="5">
        <v>2444</v>
      </c>
      <c r="C3413" s="5">
        <v>178</v>
      </c>
      <c r="D3413" s="5">
        <v>2444</v>
      </c>
      <c r="E3413" s="5">
        <v>178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</row>
    <row r="3414" spans="1:27" x14ac:dyDescent="0.2">
      <c r="A3414" s="3" t="s">
        <v>2716</v>
      </c>
      <c r="B3414" s="5">
        <v>18637</v>
      </c>
      <c r="C3414" s="5">
        <v>3232</v>
      </c>
      <c r="D3414" s="5">
        <v>237</v>
      </c>
      <c r="E3414" s="5">
        <v>20</v>
      </c>
      <c r="F3414" s="5">
        <v>57</v>
      </c>
      <c r="G3414" s="5">
        <v>19</v>
      </c>
      <c r="H3414" s="5">
        <v>201</v>
      </c>
      <c r="I3414" s="5">
        <v>45</v>
      </c>
      <c r="J3414" s="5">
        <v>1899</v>
      </c>
      <c r="K3414" s="5">
        <v>191</v>
      </c>
      <c r="L3414" s="5">
        <v>1093</v>
      </c>
      <c r="M3414" s="5">
        <v>395</v>
      </c>
      <c r="N3414" s="5">
        <v>5613</v>
      </c>
      <c r="O3414" s="5">
        <v>548</v>
      </c>
      <c r="P3414" s="5">
        <v>2502</v>
      </c>
      <c r="Q3414" s="5">
        <v>795</v>
      </c>
      <c r="R3414" s="5">
        <v>225</v>
      </c>
      <c r="S3414" s="5">
        <v>110</v>
      </c>
      <c r="T3414" s="5">
        <v>2196</v>
      </c>
      <c r="U3414" s="5">
        <v>174</v>
      </c>
      <c r="V3414" s="5">
        <v>725</v>
      </c>
      <c r="W3414" s="5">
        <v>385</v>
      </c>
      <c r="X3414" s="5">
        <v>2213</v>
      </c>
      <c r="Y3414" s="5">
        <v>379</v>
      </c>
      <c r="Z3414" s="5">
        <v>1676</v>
      </c>
      <c r="AA3414" s="5">
        <v>171</v>
      </c>
    </row>
    <row r="3415" spans="1:27" x14ac:dyDescent="0.2">
      <c r="A3415" s="3" t="s">
        <v>2717</v>
      </c>
      <c r="B3415" s="5">
        <v>3416</v>
      </c>
      <c r="C3415" s="5">
        <v>283</v>
      </c>
      <c r="D3415" s="5">
        <v>5</v>
      </c>
      <c r="E3415" s="5">
        <v>1</v>
      </c>
      <c r="F3415" s="5">
        <v>4</v>
      </c>
      <c r="G3415" s="5">
        <v>2</v>
      </c>
      <c r="H3415" s="5">
        <v>1964</v>
      </c>
      <c r="I3415" s="5">
        <v>67</v>
      </c>
      <c r="J3415" s="5">
        <v>0</v>
      </c>
      <c r="K3415" s="5">
        <v>0</v>
      </c>
      <c r="L3415" s="5">
        <v>660</v>
      </c>
      <c r="M3415" s="5">
        <v>83</v>
      </c>
      <c r="N3415" s="5">
        <v>99</v>
      </c>
      <c r="O3415" s="5">
        <v>35</v>
      </c>
      <c r="P3415" s="5">
        <v>85</v>
      </c>
      <c r="Q3415" s="5">
        <v>17</v>
      </c>
      <c r="R3415" s="5">
        <v>0</v>
      </c>
      <c r="S3415" s="5">
        <v>0</v>
      </c>
      <c r="T3415" s="5">
        <v>308</v>
      </c>
      <c r="U3415" s="5">
        <v>9</v>
      </c>
      <c r="V3415" s="5">
        <v>12</v>
      </c>
      <c r="W3415" s="5">
        <v>4</v>
      </c>
      <c r="X3415" s="5">
        <v>0</v>
      </c>
      <c r="Y3415" s="5">
        <v>0</v>
      </c>
      <c r="Z3415" s="5">
        <v>279</v>
      </c>
      <c r="AA3415" s="5">
        <v>65</v>
      </c>
    </row>
    <row r="3416" spans="1:27" x14ac:dyDescent="0.2">
      <c r="A3416" s="3" t="s">
        <v>2718</v>
      </c>
      <c r="B3416" s="5">
        <v>34300</v>
      </c>
      <c r="C3416" s="5">
        <v>1169</v>
      </c>
      <c r="D3416" s="5">
        <v>1510</v>
      </c>
      <c r="E3416" s="5">
        <v>10</v>
      </c>
      <c r="F3416" s="5">
        <v>10</v>
      </c>
      <c r="G3416" s="5">
        <v>2</v>
      </c>
      <c r="H3416" s="5">
        <v>1950</v>
      </c>
      <c r="I3416" s="5">
        <v>10</v>
      </c>
      <c r="J3416" s="5">
        <v>450</v>
      </c>
      <c r="K3416" s="5">
        <v>4</v>
      </c>
      <c r="L3416" s="5">
        <v>4477</v>
      </c>
      <c r="M3416" s="5">
        <v>142</v>
      </c>
      <c r="N3416" s="5">
        <v>9666</v>
      </c>
      <c r="O3416" s="5">
        <v>648</v>
      </c>
      <c r="P3416" s="5">
        <v>3973</v>
      </c>
      <c r="Q3416" s="5">
        <v>169</v>
      </c>
      <c r="R3416" s="5">
        <v>5405</v>
      </c>
      <c r="S3416" s="5">
        <v>98</v>
      </c>
      <c r="T3416" s="5">
        <v>3000</v>
      </c>
      <c r="U3416" s="5">
        <v>18</v>
      </c>
      <c r="V3416" s="5">
        <v>3312</v>
      </c>
      <c r="W3416" s="5">
        <v>36</v>
      </c>
      <c r="X3416" s="5">
        <v>542</v>
      </c>
      <c r="Y3416" s="5">
        <v>31</v>
      </c>
      <c r="Z3416" s="5">
        <v>5</v>
      </c>
      <c r="AA3416" s="5">
        <v>1</v>
      </c>
    </row>
    <row r="3417" spans="1:27" x14ac:dyDescent="0.2">
      <c r="A3417" s="3" t="s">
        <v>2719</v>
      </c>
      <c r="B3417" s="5">
        <v>17659</v>
      </c>
      <c r="C3417" s="5">
        <v>3147</v>
      </c>
      <c r="D3417" s="5">
        <v>3306</v>
      </c>
      <c r="E3417" s="5">
        <v>658</v>
      </c>
      <c r="F3417" s="5">
        <v>81</v>
      </c>
      <c r="G3417" s="5">
        <v>3</v>
      </c>
      <c r="H3417" s="5">
        <v>27</v>
      </c>
      <c r="I3417" s="5">
        <v>1</v>
      </c>
      <c r="J3417" s="5">
        <v>5520</v>
      </c>
      <c r="K3417" s="5">
        <v>450</v>
      </c>
      <c r="L3417" s="5">
        <v>2180</v>
      </c>
      <c r="M3417" s="5">
        <v>160</v>
      </c>
      <c r="N3417" s="5">
        <v>12</v>
      </c>
      <c r="O3417" s="5">
        <v>3</v>
      </c>
      <c r="P3417" s="5">
        <v>6426</v>
      </c>
      <c r="Q3417" s="5">
        <v>1866</v>
      </c>
      <c r="R3417" s="5">
        <v>10</v>
      </c>
      <c r="S3417" s="5">
        <v>1</v>
      </c>
      <c r="T3417" s="5">
        <v>40</v>
      </c>
      <c r="U3417" s="5">
        <v>1</v>
      </c>
      <c r="V3417" s="5">
        <v>2</v>
      </c>
      <c r="W3417" s="5">
        <v>2</v>
      </c>
      <c r="X3417" s="5">
        <v>0</v>
      </c>
      <c r="Y3417" s="5">
        <v>0</v>
      </c>
      <c r="Z3417" s="5">
        <v>55</v>
      </c>
      <c r="AA3417" s="5">
        <v>2</v>
      </c>
    </row>
    <row r="3418" spans="1:27" x14ac:dyDescent="0.2">
      <c r="A3418" s="3" t="s">
        <v>5464</v>
      </c>
      <c r="B3418" s="5">
        <v>7078</v>
      </c>
      <c r="C3418" s="5">
        <v>281</v>
      </c>
      <c r="D3418" s="5">
        <v>0</v>
      </c>
      <c r="E3418" s="5">
        <v>0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7078</v>
      </c>
      <c r="S3418" s="5">
        <v>281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0</v>
      </c>
    </row>
    <row r="3419" spans="1:27" x14ac:dyDescent="0.2">
      <c r="A3419" s="3" t="s">
        <v>897</v>
      </c>
      <c r="B3419" s="5">
        <v>19561</v>
      </c>
      <c r="C3419" s="5">
        <v>1052</v>
      </c>
      <c r="D3419" s="5">
        <v>19561</v>
      </c>
      <c r="E3419" s="5">
        <v>1052</v>
      </c>
      <c r="F3419" s="5">
        <v>0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</row>
    <row r="3420" spans="1:27" x14ac:dyDescent="0.2">
      <c r="A3420" s="3" t="s">
        <v>2720</v>
      </c>
      <c r="B3420" s="5">
        <v>625443</v>
      </c>
      <c r="C3420" s="5">
        <v>85569</v>
      </c>
      <c r="D3420" s="5">
        <v>33580</v>
      </c>
      <c r="E3420" s="5">
        <v>3682</v>
      </c>
      <c r="F3420" s="5">
        <v>38432</v>
      </c>
      <c r="G3420" s="5">
        <v>2192</v>
      </c>
      <c r="H3420" s="5">
        <v>77010</v>
      </c>
      <c r="I3420" s="5">
        <v>15711</v>
      </c>
      <c r="J3420" s="5">
        <v>33807</v>
      </c>
      <c r="K3420" s="5">
        <v>1394</v>
      </c>
      <c r="L3420" s="5">
        <v>33790</v>
      </c>
      <c r="M3420" s="5">
        <v>6580</v>
      </c>
      <c r="N3420" s="5">
        <v>24415</v>
      </c>
      <c r="O3420" s="5">
        <v>6691</v>
      </c>
      <c r="P3420" s="5">
        <v>42096</v>
      </c>
      <c r="Q3420" s="5">
        <v>8570</v>
      </c>
      <c r="R3420" s="5">
        <v>52269</v>
      </c>
      <c r="S3420" s="5">
        <v>3235</v>
      </c>
      <c r="T3420" s="5">
        <v>161778</v>
      </c>
      <c r="U3420" s="5">
        <v>18226</v>
      </c>
      <c r="V3420" s="5">
        <v>20185</v>
      </c>
      <c r="W3420" s="5">
        <v>3523</v>
      </c>
      <c r="X3420" s="5">
        <v>86712</v>
      </c>
      <c r="Y3420" s="5">
        <v>14691</v>
      </c>
      <c r="Z3420" s="5">
        <v>21369</v>
      </c>
      <c r="AA3420" s="5">
        <v>1074</v>
      </c>
    </row>
    <row r="3421" spans="1:27" x14ac:dyDescent="0.2">
      <c r="A3421" s="3" t="s">
        <v>5071</v>
      </c>
      <c r="B3421" s="5">
        <v>8443</v>
      </c>
      <c r="C3421" s="5">
        <v>202</v>
      </c>
      <c r="D3421" s="5">
        <v>0</v>
      </c>
      <c r="E3421" s="5">
        <v>0</v>
      </c>
      <c r="F3421" s="5">
        <v>0</v>
      </c>
      <c r="G3421" s="5">
        <v>0</v>
      </c>
      <c r="H3421" s="5">
        <v>0</v>
      </c>
      <c r="I3421" s="5">
        <v>0</v>
      </c>
      <c r="J3421" s="5">
        <v>0</v>
      </c>
      <c r="K3421" s="5">
        <v>0</v>
      </c>
      <c r="L3421" s="5">
        <v>16</v>
      </c>
      <c r="M3421" s="5">
        <v>5</v>
      </c>
      <c r="N3421" s="5">
        <v>1700</v>
      </c>
      <c r="O3421" s="5">
        <v>27</v>
      </c>
      <c r="P3421" s="5">
        <v>0</v>
      </c>
      <c r="Q3421" s="5">
        <v>0</v>
      </c>
      <c r="R3421" s="5">
        <v>400</v>
      </c>
      <c r="S3421" s="5">
        <v>10</v>
      </c>
      <c r="T3421" s="5">
        <v>0</v>
      </c>
      <c r="U3421" s="5">
        <v>0</v>
      </c>
      <c r="V3421" s="5">
        <v>1</v>
      </c>
      <c r="W3421" s="5">
        <v>5</v>
      </c>
      <c r="X3421" s="5">
        <v>50</v>
      </c>
      <c r="Y3421" s="5">
        <v>96</v>
      </c>
      <c r="Z3421" s="5">
        <v>6276</v>
      </c>
      <c r="AA3421" s="5">
        <v>59</v>
      </c>
    </row>
    <row r="3422" spans="1:27" x14ac:dyDescent="0.2">
      <c r="A3422" s="3" t="s">
        <v>898</v>
      </c>
      <c r="B3422" s="5">
        <v>17186</v>
      </c>
      <c r="C3422" s="5">
        <v>2221</v>
      </c>
      <c r="D3422" s="5">
        <v>17186</v>
      </c>
      <c r="E3422" s="5">
        <v>2221</v>
      </c>
      <c r="F3422" s="5">
        <v>0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</row>
    <row r="3423" spans="1:27" x14ac:dyDescent="0.2">
      <c r="A3423" s="3" t="s">
        <v>2721</v>
      </c>
      <c r="B3423" s="5">
        <v>1718675</v>
      </c>
      <c r="C3423" s="5">
        <v>361511</v>
      </c>
      <c r="D3423" s="5">
        <v>85495</v>
      </c>
      <c r="E3423" s="5">
        <v>11554</v>
      </c>
      <c r="F3423" s="5">
        <v>100335</v>
      </c>
      <c r="G3423" s="5">
        <v>18072</v>
      </c>
      <c r="H3423" s="5">
        <v>96242</v>
      </c>
      <c r="I3423" s="5">
        <v>22683</v>
      </c>
      <c r="J3423" s="5">
        <v>117234</v>
      </c>
      <c r="K3423" s="5">
        <v>43852</v>
      </c>
      <c r="L3423" s="5">
        <v>246246</v>
      </c>
      <c r="M3423" s="5">
        <v>38680</v>
      </c>
      <c r="N3423" s="5">
        <v>187479</v>
      </c>
      <c r="O3423" s="5">
        <v>57982</v>
      </c>
      <c r="P3423" s="5">
        <v>114519</v>
      </c>
      <c r="Q3423" s="5">
        <v>27175</v>
      </c>
      <c r="R3423" s="5">
        <v>127878</v>
      </c>
      <c r="S3423" s="5">
        <v>19236</v>
      </c>
      <c r="T3423" s="5">
        <v>271388</v>
      </c>
      <c r="U3423" s="5">
        <v>39482</v>
      </c>
      <c r="V3423" s="5">
        <v>148005</v>
      </c>
      <c r="W3423" s="5">
        <v>22049</v>
      </c>
      <c r="X3423" s="5">
        <v>190511</v>
      </c>
      <c r="Y3423" s="5">
        <v>43807</v>
      </c>
      <c r="Z3423" s="5">
        <v>33343</v>
      </c>
      <c r="AA3423" s="5">
        <v>16939</v>
      </c>
    </row>
    <row r="3424" spans="1:27" x14ac:dyDescent="0.2">
      <c r="A3424" s="3" t="s">
        <v>2722</v>
      </c>
      <c r="B3424" s="5">
        <v>2689715</v>
      </c>
      <c r="C3424" s="5">
        <v>1006013</v>
      </c>
      <c r="D3424" s="5">
        <v>414308</v>
      </c>
      <c r="E3424" s="5">
        <v>124642</v>
      </c>
      <c r="F3424" s="5">
        <v>503497</v>
      </c>
      <c r="G3424" s="5">
        <v>137524</v>
      </c>
      <c r="H3424" s="5">
        <v>382316</v>
      </c>
      <c r="I3424" s="5">
        <v>100977</v>
      </c>
      <c r="J3424" s="5">
        <v>240905</v>
      </c>
      <c r="K3424" s="5">
        <v>82738</v>
      </c>
      <c r="L3424" s="5">
        <v>315446</v>
      </c>
      <c r="M3424" s="5">
        <v>118528</v>
      </c>
      <c r="N3424" s="5">
        <v>331336</v>
      </c>
      <c r="O3424" s="5">
        <v>100532</v>
      </c>
      <c r="P3424" s="5">
        <v>196430</v>
      </c>
      <c r="Q3424" s="5">
        <v>102347</v>
      </c>
      <c r="R3424" s="5">
        <v>15367</v>
      </c>
      <c r="S3424" s="5">
        <v>5804</v>
      </c>
      <c r="T3424" s="5">
        <v>31779</v>
      </c>
      <c r="U3424" s="5">
        <v>31161</v>
      </c>
      <c r="V3424" s="5">
        <v>30324</v>
      </c>
      <c r="W3424" s="5">
        <v>25047</v>
      </c>
      <c r="X3424" s="5">
        <v>149705</v>
      </c>
      <c r="Y3424" s="5">
        <v>106313</v>
      </c>
      <c r="Z3424" s="5">
        <v>78302</v>
      </c>
      <c r="AA3424" s="5">
        <v>70400</v>
      </c>
    </row>
    <row r="3425" spans="1:27" x14ac:dyDescent="0.2">
      <c r="A3425" s="3" t="s">
        <v>899</v>
      </c>
      <c r="B3425" s="5">
        <v>1473</v>
      </c>
      <c r="C3425" s="5">
        <v>21041</v>
      </c>
      <c r="D3425" s="5">
        <v>1473</v>
      </c>
      <c r="E3425" s="5">
        <v>21041</v>
      </c>
      <c r="F3425" s="5">
        <v>0</v>
      </c>
      <c r="G3425" s="5">
        <v>0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</row>
    <row r="3426" spans="1:27" x14ac:dyDescent="0.2">
      <c r="A3426" s="3" t="s">
        <v>2723</v>
      </c>
      <c r="B3426" s="5">
        <v>515644</v>
      </c>
      <c r="C3426" s="5">
        <v>1859678</v>
      </c>
      <c r="D3426" s="5">
        <v>16383</v>
      </c>
      <c r="E3426" s="5">
        <v>150489</v>
      </c>
      <c r="F3426" s="5">
        <v>45028</v>
      </c>
      <c r="G3426" s="5">
        <v>197029</v>
      </c>
      <c r="H3426" s="5">
        <v>48203</v>
      </c>
      <c r="I3426" s="5">
        <v>131496</v>
      </c>
      <c r="J3426" s="5">
        <v>40288</v>
      </c>
      <c r="K3426" s="5">
        <v>105489</v>
      </c>
      <c r="L3426" s="5">
        <v>6571</v>
      </c>
      <c r="M3426" s="5">
        <v>24086</v>
      </c>
      <c r="N3426" s="5">
        <v>55337</v>
      </c>
      <c r="O3426" s="5">
        <v>193228</v>
      </c>
      <c r="P3426" s="5">
        <v>67895</v>
      </c>
      <c r="Q3426" s="5">
        <v>189370</v>
      </c>
      <c r="R3426" s="5">
        <v>66459</v>
      </c>
      <c r="S3426" s="5">
        <v>367862</v>
      </c>
      <c r="T3426" s="5">
        <v>43331</v>
      </c>
      <c r="U3426" s="5">
        <v>149512</v>
      </c>
      <c r="V3426" s="5">
        <v>58816</v>
      </c>
      <c r="W3426" s="5">
        <v>146223</v>
      </c>
      <c r="X3426" s="5">
        <v>36091</v>
      </c>
      <c r="Y3426" s="5">
        <v>102435</v>
      </c>
      <c r="Z3426" s="5">
        <v>31242</v>
      </c>
      <c r="AA3426" s="5">
        <v>102459</v>
      </c>
    </row>
    <row r="3427" spans="1:27" x14ac:dyDescent="0.2">
      <c r="A3427" s="3" t="s">
        <v>5236</v>
      </c>
      <c r="B3427" s="5">
        <v>889</v>
      </c>
      <c r="C3427" s="5">
        <v>8090</v>
      </c>
      <c r="D3427" s="5">
        <v>0</v>
      </c>
      <c r="E3427" s="5">
        <v>0</v>
      </c>
      <c r="F3427" s="5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499</v>
      </c>
      <c r="O3427" s="5">
        <v>4545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390</v>
      </c>
      <c r="Y3427" s="5">
        <v>3545</v>
      </c>
      <c r="Z3427" s="5">
        <v>0</v>
      </c>
      <c r="AA3427" s="5">
        <v>0</v>
      </c>
    </row>
    <row r="3428" spans="1:27" x14ac:dyDescent="0.2">
      <c r="A3428" s="3" t="s">
        <v>900</v>
      </c>
      <c r="B3428" s="5">
        <v>8462</v>
      </c>
      <c r="C3428" s="5">
        <v>33196</v>
      </c>
      <c r="D3428" s="5">
        <v>8462</v>
      </c>
      <c r="E3428" s="5">
        <v>33196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</row>
    <row r="3429" spans="1:27" x14ac:dyDescent="0.2">
      <c r="A3429" s="3" t="s">
        <v>2724</v>
      </c>
      <c r="B3429" s="5">
        <v>282761</v>
      </c>
      <c r="C3429" s="5">
        <v>398210</v>
      </c>
      <c r="D3429" s="5">
        <v>452</v>
      </c>
      <c r="E3429" s="5">
        <v>4</v>
      </c>
      <c r="F3429" s="5">
        <v>9297</v>
      </c>
      <c r="G3429" s="5">
        <v>9078</v>
      </c>
      <c r="H3429" s="5">
        <v>44421</v>
      </c>
      <c r="I3429" s="5">
        <v>56158</v>
      </c>
      <c r="J3429" s="5">
        <v>39640</v>
      </c>
      <c r="K3429" s="5">
        <v>43287</v>
      </c>
      <c r="L3429" s="5">
        <v>59542</v>
      </c>
      <c r="M3429" s="5">
        <v>78977</v>
      </c>
      <c r="N3429" s="5">
        <v>52470</v>
      </c>
      <c r="O3429" s="5">
        <v>81328</v>
      </c>
      <c r="P3429" s="5">
        <v>4569</v>
      </c>
      <c r="Q3429" s="5">
        <v>12011</v>
      </c>
      <c r="R3429" s="5">
        <v>20786</v>
      </c>
      <c r="S3429" s="5">
        <v>46320</v>
      </c>
      <c r="T3429" s="5">
        <v>26521</v>
      </c>
      <c r="U3429" s="5">
        <v>48885</v>
      </c>
      <c r="V3429" s="5">
        <v>7585</v>
      </c>
      <c r="W3429" s="5">
        <v>5191</v>
      </c>
      <c r="X3429" s="5">
        <v>12908</v>
      </c>
      <c r="Y3429" s="5">
        <v>13818</v>
      </c>
      <c r="Z3429" s="5">
        <v>4570</v>
      </c>
      <c r="AA3429" s="5">
        <v>3153</v>
      </c>
    </row>
    <row r="3430" spans="1:27" x14ac:dyDescent="0.2">
      <c r="A3430" s="3" t="s">
        <v>901</v>
      </c>
      <c r="B3430" s="5">
        <v>18525</v>
      </c>
      <c r="C3430" s="5">
        <v>6095</v>
      </c>
      <c r="D3430" s="5">
        <v>18525</v>
      </c>
      <c r="E3430" s="5">
        <v>6095</v>
      </c>
      <c r="F3430" s="5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</row>
    <row r="3431" spans="1:27" x14ac:dyDescent="0.2">
      <c r="A3431" s="3" t="s">
        <v>4111</v>
      </c>
      <c r="B3431" s="5">
        <v>365751</v>
      </c>
      <c r="C3431" s="5">
        <v>112616</v>
      </c>
      <c r="D3431" s="5">
        <v>0</v>
      </c>
      <c r="E3431" s="5">
        <v>0</v>
      </c>
      <c r="F3431" s="5">
        <v>22657</v>
      </c>
      <c r="G3431" s="5">
        <v>5745</v>
      </c>
      <c r="H3431" s="5">
        <v>24814</v>
      </c>
      <c r="I3431" s="5">
        <v>7980</v>
      </c>
      <c r="J3431" s="5">
        <v>19392</v>
      </c>
      <c r="K3431" s="5">
        <v>5865</v>
      </c>
      <c r="L3431" s="5">
        <v>9943</v>
      </c>
      <c r="M3431" s="5">
        <v>2630</v>
      </c>
      <c r="N3431" s="5">
        <v>71594</v>
      </c>
      <c r="O3431" s="5">
        <v>19008</v>
      </c>
      <c r="P3431" s="5">
        <v>43075</v>
      </c>
      <c r="Q3431" s="5">
        <v>14721</v>
      </c>
      <c r="R3431" s="5">
        <v>38393</v>
      </c>
      <c r="S3431" s="5">
        <v>12544</v>
      </c>
      <c r="T3431" s="5">
        <v>36967</v>
      </c>
      <c r="U3431" s="5">
        <v>11125</v>
      </c>
      <c r="V3431" s="5">
        <v>18275</v>
      </c>
      <c r="W3431" s="5">
        <v>6597</v>
      </c>
      <c r="X3431" s="5">
        <v>29548</v>
      </c>
      <c r="Y3431" s="5">
        <v>9940</v>
      </c>
      <c r="Z3431" s="5">
        <v>51093</v>
      </c>
      <c r="AA3431" s="5">
        <v>16461</v>
      </c>
    </row>
    <row r="3432" spans="1:27" x14ac:dyDescent="0.2">
      <c r="A3432" s="3" t="s">
        <v>902</v>
      </c>
      <c r="B3432" s="5">
        <v>320918</v>
      </c>
      <c r="C3432" s="5">
        <v>110068</v>
      </c>
      <c r="D3432" s="5">
        <v>320918</v>
      </c>
      <c r="E3432" s="5">
        <v>110068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</row>
    <row r="3433" spans="1:27" x14ac:dyDescent="0.2">
      <c r="A3433" s="3" t="s">
        <v>2725</v>
      </c>
      <c r="B3433" s="5">
        <v>6877986</v>
      </c>
      <c r="C3433" s="5">
        <v>2322467</v>
      </c>
      <c r="D3433" s="5">
        <v>203494</v>
      </c>
      <c r="E3433" s="5">
        <v>68653</v>
      </c>
      <c r="F3433" s="5">
        <v>500832</v>
      </c>
      <c r="G3433" s="5">
        <v>169582</v>
      </c>
      <c r="H3433" s="5">
        <v>525687</v>
      </c>
      <c r="I3433" s="5">
        <v>172998</v>
      </c>
      <c r="J3433" s="5">
        <v>274030</v>
      </c>
      <c r="K3433" s="5">
        <v>85553</v>
      </c>
      <c r="L3433" s="5">
        <v>356398</v>
      </c>
      <c r="M3433" s="5">
        <v>123435</v>
      </c>
      <c r="N3433" s="5">
        <v>1027234</v>
      </c>
      <c r="O3433" s="5">
        <v>341412</v>
      </c>
      <c r="P3433" s="5">
        <v>772804</v>
      </c>
      <c r="Q3433" s="5">
        <v>255807</v>
      </c>
      <c r="R3433" s="5">
        <v>713580</v>
      </c>
      <c r="S3433" s="5">
        <v>246411</v>
      </c>
      <c r="T3433" s="5">
        <v>501440</v>
      </c>
      <c r="U3433" s="5">
        <v>173165</v>
      </c>
      <c r="V3433" s="5">
        <v>619003</v>
      </c>
      <c r="W3433" s="5">
        <v>214476</v>
      </c>
      <c r="X3433" s="5">
        <v>663010</v>
      </c>
      <c r="Y3433" s="5">
        <v>221066</v>
      </c>
      <c r="Z3433" s="5">
        <v>720474</v>
      </c>
      <c r="AA3433" s="5">
        <v>249909</v>
      </c>
    </row>
    <row r="3434" spans="1:27" x14ac:dyDescent="0.2">
      <c r="A3434" s="3" t="s">
        <v>903</v>
      </c>
      <c r="B3434" s="5">
        <v>515</v>
      </c>
      <c r="C3434" s="5">
        <v>96</v>
      </c>
      <c r="D3434" s="5">
        <v>515</v>
      </c>
      <c r="E3434" s="5">
        <v>96</v>
      </c>
      <c r="F3434" s="5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</row>
    <row r="3435" spans="1:27" x14ac:dyDescent="0.2">
      <c r="A3435" s="3" t="s">
        <v>2726</v>
      </c>
      <c r="B3435" s="5">
        <v>30329</v>
      </c>
      <c r="C3435" s="5">
        <v>5806</v>
      </c>
      <c r="D3435" s="5">
        <v>557</v>
      </c>
      <c r="E3435" s="5">
        <v>198</v>
      </c>
      <c r="F3435" s="5">
        <v>1394</v>
      </c>
      <c r="G3435" s="5">
        <v>350</v>
      </c>
      <c r="H3435" s="5">
        <v>189</v>
      </c>
      <c r="I3435" s="5">
        <v>49</v>
      </c>
      <c r="J3435" s="5">
        <v>1923</v>
      </c>
      <c r="K3435" s="5">
        <v>306</v>
      </c>
      <c r="L3435" s="5">
        <v>755</v>
      </c>
      <c r="M3435" s="5">
        <v>119</v>
      </c>
      <c r="N3435" s="5">
        <v>954</v>
      </c>
      <c r="O3435" s="5">
        <v>185</v>
      </c>
      <c r="P3435" s="5">
        <v>1378</v>
      </c>
      <c r="Q3435" s="5">
        <v>365</v>
      </c>
      <c r="R3435" s="5">
        <v>2441</v>
      </c>
      <c r="S3435" s="5">
        <v>594</v>
      </c>
      <c r="T3435" s="5">
        <v>7405</v>
      </c>
      <c r="U3435" s="5">
        <v>2232</v>
      </c>
      <c r="V3435" s="5">
        <v>171</v>
      </c>
      <c r="W3435" s="5">
        <v>44</v>
      </c>
      <c r="X3435" s="5">
        <v>720</v>
      </c>
      <c r="Y3435" s="5">
        <v>46</v>
      </c>
      <c r="Z3435" s="5">
        <v>12442</v>
      </c>
      <c r="AA3435" s="5">
        <v>1318</v>
      </c>
    </row>
    <row r="3436" spans="1:27" x14ac:dyDescent="0.2">
      <c r="A3436" s="3" t="s">
        <v>4602</v>
      </c>
      <c r="B3436" s="5">
        <v>10</v>
      </c>
      <c r="C3436" s="5">
        <v>1</v>
      </c>
      <c r="D3436" s="5">
        <v>0</v>
      </c>
      <c r="E3436" s="5">
        <v>0</v>
      </c>
      <c r="F3436" s="5">
        <v>0</v>
      </c>
      <c r="G3436" s="5">
        <v>0</v>
      </c>
      <c r="H3436" s="5">
        <v>10</v>
      </c>
      <c r="I3436" s="5">
        <v>1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</row>
    <row r="3437" spans="1:27" x14ac:dyDescent="0.2">
      <c r="A3437" s="3" t="s">
        <v>2727</v>
      </c>
      <c r="B3437" s="5">
        <v>477373</v>
      </c>
      <c r="C3437" s="5">
        <v>56496</v>
      </c>
      <c r="D3437" s="5">
        <v>12755</v>
      </c>
      <c r="E3437" s="5">
        <v>1284</v>
      </c>
      <c r="F3437" s="5">
        <v>34763</v>
      </c>
      <c r="G3437" s="5">
        <v>4254</v>
      </c>
      <c r="H3437" s="5">
        <v>22534</v>
      </c>
      <c r="I3437" s="5">
        <v>1975</v>
      </c>
      <c r="J3437" s="5">
        <v>38070</v>
      </c>
      <c r="K3437" s="5">
        <v>6228</v>
      </c>
      <c r="L3437" s="5">
        <v>9516</v>
      </c>
      <c r="M3437" s="5">
        <v>959</v>
      </c>
      <c r="N3437" s="5">
        <v>58960</v>
      </c>
      <c r="O3437" s="5">
        <v>6881</v>
      </c>
      <c r="P3437" s="5">
        <v>5391</v>
      </c>
      <c r="Q3437" s="5">
        <v>577</v>
      </c>
      <c r="R3437" s="5">
        <v>41250</v>
      </c>
      <c r="S3437" s="5">
        <v>4465</v>
      </c>
      <c r="T3437" s="5">
        <v>49692</v>
      </c>
      <c r="U3437" s="5">
        <v>7708</v>
      </c>
      <c r="V3437" s="5">
        <v>74553</v>
      </c>
      <c r="W3437" s="5">
        <v>10224</v>
      </c>
      <c r="X3437" s="5">
        <v>62041</v>
      </c>
      <c r="Y3437" s="5">
        <v>6955</v>
      </c>
      <c r="Z3437" s="5">
        <v>67848</v>
      </c>
      <c r="AA3437" s="5">
        <v>4986</v>
      </c>
    </row>
    <row r="3438" spans="1:27" x14ac:dyDescent="0.2">
      <c r="A3438" s="3" t="s">
        <v>904</v>
      </c>
      <c r="B3438" s="5">
        <v>285795</v>
      </c>
      <c r="C3438" s="5">
        <v>108788</v>
      </c>
      <c r="D3438" s="5">
        <v>285795</v>
      </c>
      <c r="E3438" s="5">
        <v>108788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</row>
    <row r="3439" spans="1:27" x14ac:dyDescent="0.2">
      <c r="A3439" s="3" t="s">
        <v>2728</v>
      </c>
      <c r="B3439" s="5">
        <v>3571136</v>
      </c>
      <c r="C3439" s="5">
        <v>1001867</v>
      </c>
      <c r="D3439" s="5">
        <v>77946</v>
      </c>
      <c r="E3439" s="5">
        <v>19036</v>
      </c>
      <c r="F3439" s="5">
        <v>262143</v>
      </c>
      <c r="G3439" s="5">
        <v>93404</v>
      </c>
      <c r="H3439" s="5">
        <v>460603</v>
      </c>
      <c r="I3439" s="5">
        <v>166630</v>
      </c>
      <c r="J3439" s="5">
        <v>355094</v>
      </c>
      <c r="K3439" s="5">
        <v>110824</v>
      </c>
      <c r="L3439" s="5">
        <v>226782</v>
      </c>
      <c r="M3439" s="5">
        <v>59929</v>
      </c>
      <c r="N3439" s="5">
        <v>347905</v>
      </c>
      <c r="O3439" s="5">
        <v>92424</v>
      </c>
      <c r="P3439" s="5">
        <v>349533</v>
      </c>
      <c r="Q3439" s="5">
        <v>82897</v>
      </c>
      <c r="R3439" s="5">
        <v>325825</v>
      </c>
      <c r="S3439" s="5">
        <v>85861</v>
      </c>
      <c r="T3439" s="5">
        <v>187797</v>
      </c>
      <c r="U3439" s="5">
        <v>41015</v>
      </c>
      <c r="V3439" s="5">
        <v>298122</v>
      </c>
      <c r="W3439" s="5">
        <v>78798</v>
      </c>
      <c r="X3439" s="5">
        <v>278932</v>
      </c>
      <c r="Y3439" s="5">
        <v>74443</v>
      </c>
      <c r="Z3439" s="5">
        <v>400454</v>
      </c>
      <c r="AA3439" s="5">
        <v>96606</v>
      </c>
    </row>
    <row r="3440" spans="1:27" x14ac:dyDescent="0.2">
      <c r="A3440" s="3" t="s">
        <v>905</v>
      </c>
      <c r="B3440" s="5">
        <v>42</v>
      </c>
      <c r="C3440" s="5">
        <v>10</v>
      </c>
      <c r="D3440" s="5">
        <v>42</v>
      </c>
      <c r="E3440" s="5">
        <v>10</v>
      </c>
      <c r="F3440" s="5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</row>
    <row r="3441" spans="1:27" x14ac:dyDescent="0.2">
      <c r="A3441" s="3" t="s">
        <v>2729</v>
      </c>
      <c r="B3441" s="5">
        <v>91256</v>
      </c>
      <c r="C3441" s="5">
        <v>8943</v>
      </c>
      <c r="D3441" s="5">
        <v>1623</v>
      </c>
      <c r="E3441" s="5">
        <v>218</v>
      </c>
      <c r="F3441" s="5">
        <v>14368</v>
      </c>
      <c r="G3441" s="5">
        <v>988</v>
      </c>
      <c r="H3441" s="5">
        <v>9740</v>
      </c>
      <c r="I3441" s="5">
        <v>755</v>
      </c>
      <c r="J3441" s="5">
        <v>2441</v>
      </c>
      <c r="K3441" s="5">
        <v>84</v>
      </c>
      <c r="L3441" s="5">
        <v>3652</v>
      </c>
      <c r="M3441" s="5">
        <v>505</v>
      </c>
      <c r="N3441" s="5">
        <v>39687</v>
      </c>
      <c r="O3441" s="5">
        <v>4185</v>
      </c>
      <c r="P3441" s="5">
        <v>1534</v>
      </c>
      <c r="Q3441" s="5">
        <v>247</v>
      </c>
      <c r="R3441" s="5">
        <v>3495</v>
      </c>
      <c r="S3441" s="5">
        <v>432</v>
      </c>
      <c r="T3441" s="5">
        <v>5886</v>
      </c>
      <c r="U3441" s="5">
        <v>628</v>
      </c>
      <c r="V3441" s="5">
        <v>2035</v>
      </c>
      <c r="W3441" s="5">
        <v>259</v>
      </c>
      <c r="X3441" s="5">
        <v>6337</v>
      </c>
      <c r="Y3441" s="5">
        <v>593</v>
      </c>
      <c r="Z3441" s="5">
        <v>458</v>
      </c>
      <c r="AA3441" s="5">
        <v>49</v>
      </c>
    </row>
    <row r="3442" spans="1:27" x14ac:dyDescent="0.2">
      <c r="A3442" s="3" t="s">
        <v>5072</v>
      </c>
      <c r="B3442" s="5">
        <v>3099</v>
      </c>
      <c r="C3442" s="5">
        <v>193</v>
      </c>
      <c r="D3442" s="5">
        <v>0</v>
      </c>
      <c r="E3442" s="5">
        <v>0</v>
      </c>
      <c r="F3442" s="5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2128</v>
      </c>
      <c r="M3442" s="5">
        <v>134</v>
      </c>
      <c r="N3442" s="5">
        <v>0</v>
      </c>
      <c r="O3442" s="5">
        <v>0</v>
      </c>
      <c r="P3442" s="5">
        <v>971</v>
      </c>
      <c r="Q3442" s="5">
        <v>59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</row>
    <row r="3443" spans="1:27" x14ac:dyDescent="0.2">
      <c r="A3443" s="3" t="s">
        <v>906</v>
      </c>
      <c r="B3443" s="5">
        <v>35792</v>
      </c>
      <c r="C3443" s="5">
        <v>4599</v>
      </c>
      <c r="D3443" s="5">
        <v>35792</v>
      </c>
      <c r="E3443" s="5">
        <v>4599</v>
      </c>
      <c r="F3443" s="5">
        <v>0</v>
      </c>
      <c r="G3443" s="5">
        <v>0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</row>
    <row r="3444" spans="1:27" x14ac:dyDescent="0.2">
      <c r="A3444" s="3" t="s">
        <v>2730</v>
      </c>
      <c r="B3444" s="5">
        <v>850803</v>
      </c>
      <c r="C3444" s="5">
        <v>139040</v>
      </c>
      <c r="D3444" s="5">
        <v>11245</v>
      </c>
      <c r="E3444" s="5">
        <v>2727</v>
      </c>
      <c r="F3444" s="5">
        <v>100460</v>
      </c>
      <c r="G3444" s="5">
        <v>22066</v>
      </c>
      <c r="H3444" s="5">
        <v>100271</v>
      </c>
      <c r="I3444" s="5">
        <v>14561</v>
      </c>
      <c r="J3444" s="5">
        <v>54932</v>
      </c>
      <c r="K3444" s="5">
        <v>6973</v>
      </c>
      <c r="L3444" s="5">
        <v>29924</v>
      </c>
      <c r="M3444" s="5">
        <v>6696</v>
      </c>
      <c r="N3444" s="5">
        <v>60537</v>
      </c>
      <c r="O3444" s="5">
        <v>8441</v>
      </c>
      <c r="P3444" s="5">
        <v>38257</v>
      </c>
      <c r="Q3444" s="5">
        <v>5281</v>
      </c>
      <c r="R3444" s="5">
        <v>62090</v>
      </c>
      <c r="S3444" s="5">
        <v>9242</v>
      </c>
      <c r="T3444" s="5">
        <v>90326</v>
      </c>
      <c r="U3444" s="5">
        <v>15321</v>
      </c>
      <c r="V3444" s="5">
        <v>104268</v>
      </c>
      <c r="W3444" s="5">
        <v>18646</v>
      </c>
      <c r="X3444" s="5">
        <v>99766</v>
      </c>
      <c r="Y3444" s="5">
        <v>16160</v>
      </c>
      <c r="Z3444" s="5">
        <v>98727</v>
      </c>
      <c r="AA3444" s="5">
        <v>12926</v>
      </c>
    </row>
    <row r="3445" spans="1:27" x14ac:dyDescent="0.2">
      <c r="A3445" s="3" t="s">
        <v>907</v>
      </c>
      <c r="B3445" s="5">
        <v>188</v>
      </c>
      <c r="C3445" s="5">
        <v>18</v>
      </c>
      <c r="D3445" s="5">
        <v>188</v>
      </c>
      <c r="E3445" s="5">
        <v>18</v>
      </c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</row>
    <row r="3446" spans="1:27" x14ac:dyDescent="0.2">
      <c r="A3446" s="3" t="s">
        <v>2731</v>
      </c>
      <c r="B3446" s="5">
        <v>154801</v>
      </c>
      <c r="C3446" s="5">
        <v>25056</v>
      </c>
      <c r="D3446" s="5">
        <v>59195</v>
      </c>
      <c r="E3446" s="5">
        <v>11216</v>
      </c>
      <c r="F3446" s="5">
        <v>6796</v>
      </c>
      <c r="G3446" s="5">
        <v>1087</v>
      </c>
      <c r="H3446" s="5">
        <v>10784</v>
      </c>
      <c r="I3446" s="5">
        <v>3934</v>
      </c>
      <c r="J3446" s="5">
        <v>3093</v>
      </c>
      <c r="K3446" s="5">
        <v>495</v>
      </c>
      <c r="L3446" s="5">
        <v>3956</v>
      </c>
      <c r="M3446" s="5">
        <v>341</v>
      </c>
      <c r="N3446" s="5">
        <v>6292</v>
      </c>
      <c r="O3446" s="5">
        <v>809</v>
      </c>
      <c r="P3446" s="5">
        <v>14190</v>
      </c>
      <c r="Q3446" s="5">
        <v>1401</v>
      </c>
      <c r="R3446" s="5">
        <v>4001</v>
      </c>
      <c r="S3446" s="5">
        <v>421</v>
      </c>
      <c r="T3446" s="5">
        <v>4432</v>
      </c>
      <c r="U3446" s="5">
        <v>558</v>
      </c>
      <c r="V3446" s="5">
        <v>9000</v>
      </c>
      <c r="W3446" s="5">
        <v>853</v>
      </c>
      <c r="X3446" s="5">
        <v>27857</v>
      </c>
      <c r="Y3446" s="5">
        <v>3325</v>
      </c>
      <c r="Z3446" s="5">
        <v>5205</v>
      </c>
      <c r="AA3446" s="5">
        <v>616</v>
      </c>
    </row>
    <row r="3447" spans="1:27" x14ac:dyDescent="0.2">
      <c r="A3447" s="3" t="s">
        <v>908</v>
      </c>
      <c r="B3447" s="5">
        <v>237460</v>
      </c>
      <c r="C3447" s="5">
        <v>14642</v>
      </c>
      <c r="D3447" s="5">
        <v>237460</v>
      </c>
      <c r="E3447" s="5">
        <v>14642</v>
      </c>
      <c r="F3447" s="5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</row>
    <row r="3448" spans="1:27" x14ac:dyDescent="0.2">
      <c r="A3448" s="3" t="s">
        <v>2732</v>
      </c>
      <c r="B3448" s="5">
        <v>4332232</v>
      </c>
      <c r="C3448" s="5">
        <v>302810</v>
      </c>
      <c r="D3448" s="5">
        <v>307741</v>
      </c>
      <c r="E3448" s="5">
        <v>23205</v>
      </c>
      <c r="F3448" s="5">
        <v>305435</v>
      </c>
      <c r="G3448" s="5">
        <v>21129</v>
      </c>
      <c r="H3448" s="5">
        <v>364436</v>
      </c>
      <c r="I3448" s="5">
        <v>25877</v>
      </c>
      <c r="J3448" s="5">
        <v>358865</v>
      </c>
      <c r="K3448" s="5">
        <v>23874</v>
      </c>
      <c r="L3448" s="5">
        <v>571236</v>
      </c>
      <c r="M3448" s="5">
        <v>40898</v>
      </c>
      <c r="N3448" s="5">
        <v>366658</v>
      </c>
      <c r="O3448" s="5">
        <v>26925</v>
      </c>
      <c r="P3448" s="5">
        <v>469511</v>
      </c>
      <c r="Q3448" s="5">
        <v>31893</v>
      </c>
      <c r="R3448" s="5">
        <v>414859</v>
      </c>
      <c r="S3448" s="5">
        <v>29512</v>
      </c>
      <c r="T3448" s="5">
        <v>258445</v>
      </c>
      <c r="U3448" s="5">
        <v>18379</v>
      </c>
      <c r="V3448" s="5">
        <v>396720</v>
      </c>
      <c r="W3448" s="5">
        <v>28351</v>
      </c>
      <c r="X3448" s="5">
        <v>279985</v>
      </c>
      <c r="Y3448" s="5">
        <v>18849</v>
      </c>
      <c r="Z3448" s="5">
        <v>238341</v>
      </c>
      <c r="AA3448" s="5">
        <v>13918</v>
      </c>
    </row>
    <row r="3449" spans="1:27" x14ac:dyDescent="0.2">
      <c r="A3449" s="3" t="s">
        <v>5237</v>
      </c>
      <c r="B3449" s="5">
        <v>3140</v>
      </c>
      <c r="C3449" s="5">
        <v>245</v>
      </c>
      <c r="D3449" s="5">
        <v>0</v>
      </c>
      <c r="E3449" s="5">
        <v>0</v>
      </c>
      <c r="F3449" s="5">
        <v>0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1210</v>
      </c>
      <c r="O3449" s="5">
        <v>137</v>
      </c>
      <c r="P3449" s="5">
        <v>0</v>
      </c>
      <c r="Q3449" s="5">
        <v>0</v>
      </c>
      <c r="R3449" s="5">
        <v>1930</v>
      </c>
      <c r="S3449" s="5">
        <v>108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</row>
    <row r="3450" spans="1:27" x14ac:dyDescent="0.2">
      <c r="A3450" s="3" t="s">
        <v>909</v>
      </c>
      <c r="B3450" s="5">
        <v>11696</v>
      </c>
      <c r="C3450" s="5">
        <v>1077</v>
      </c>
      <c r="D3450" s="5">
        <v>11696</v>
      </c>
      <c r="E3450" s="5">
        <v>1077</v>
      </c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</row>
    <row r="3451" spans="1:27" x14ac:dyDescent="0.2">
      <c r="A3451" s="3" t="s">
        <v>2733</v>
      </c>
      <c r="B3451" s="5">
        <v>429162</v>
      </c>
      <c r="C3451" s="5">
        <v>32186</v>
      </c>
      <c r="D3451" s="5">
        <v>6976</v>
      </c>
      <c r="E3451" s="5">
        <v>43</v>
      </c>
      <c r="F3451" s="5">
        <v>21705</v>
      </c>
      <c r="G3451" s="5">
        <v>1299</v>
      </c>
      <c r="H3451" s="5">
        <v>42475</v>
      </c>
      <c r="I3451" s="5">
        <v>4410</v>
      </c>
      <c r="J3451" s="5">
        <v>26948</v>
      </c>
      <c r="K3451" s="5">
        <v>1811</v>
      </c>
      <c r="L3451" s="5">
        <v>45989</v>
      </c>
      <c r="M3451" s="5">
        <v>3511</v>
      </c>
      <c r="N3451" s="5">
        <v>71400</v>
      </c>
      <c r="O3451" s="5">
        <v>4107</v>
      </c>
      <c r="P3451" s="5">
        <v>17084</v>
      </c>
      <c r="Q3451" s="5">
        <v>2101</v>
      </c>
      <c r="R3451" s="5">
        <v>29795</v>
      </c>
      <c r="S3451" s="5">
        <v>2096</v>
      </c>
      <c r="T3451" s="5">
        <v>14706</v>
      </c>
      <c r="U3451" s="5">
        <v>2027</v>
      </c>
      <c r="V3451" s="5">
        <v>22997</v>
      </c>
      <c r="W3451" s="5">
        <v>1514</v>
      </c>
      <c r="X3451" s="5">
        <v>74197</v>
      </c>
      <c r="Y3451" s="5">
        <v>5488</v>
      </c>
      <c r="Z3451" s="5">
        <v>54890</v>
      </c>
      <c r="AA3451" s="5">
        <v>3779</v>
      </c>
    </row>
    <row r="3452" spans="1:27" x14ac:dyDescent="0.2">
      <c r="A3452" s="3" t="s">
        <v>2734</v>
      </c>
      <c r="B3452" s="5">
        <v>279</v>
      </c>
      <c r="C3452" s="5">
        <v>21</v>
      </c>
      <c r="D3452" s="5">
        <v>271</v>
      </c>
      <c r="E3452" s="5">
        <v>19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8</v>
      </c>
      <c r="O3452" s="5">
        <v>2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</row>
    <row r="3453" spans="1:27" x14ac:dyDescent="0.2">
      <c r="A3453" s="3" t="s">
        <v>910</v>
      </c>
      <c r="B3453" s="5">
        <v>228284</v>
      </c>
      <c r="C3453" s="5">
        <v>16110</v>
      </c>
      <c r="D3453" s="5">
        <v>228284</v>
      </c>
      <c r="E3453" s="5">
        <v>16110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</v>
      </c>
    </row>
    <row r="3454" spans="1:27" x14ac:dyDescent="0.2">
      <c r="A3454" s="3" t="s">
        <v>2735</v>
      </c>
      <c r="B3454" s="5">
        <v>12482800</v>
      </c>
      <c r="C3454" s="5">
        <v>1052923</v>
      </c>
      <c r="D3454" s="5">
        <v>572600</v>
      </c>
      <c r="E3454" s="5">
        <v>50319</v>
      </c>
      <c r="F3454" s="5">
        <v>1033606</v>
      </c>
      <c r="G3454" s="5">
        <v>85341</v>
      </c>
      <c r="H3454" s="5">
        <v>1116090</v>
      </c>
      <c r="I3454" s="5">
        <v>95960</v>
      </c>
      <c r="J3454" s="5">
        <v>895522</v>
      </c>
      <c r="K3454" s="5">
        <v>82295</v>
      </c>
      <c r="L3454" s="5">
        <v>1159579</v>
      </c>
      <c r="M3454" s="5">
        <v>86806</v>
      </c>
      <c r="N3454" s="5">
        <v>1244386</v>
      </c>
      <c r="O3454" s="5">
        <v>98268</v>
      </c>
      <c r="P3454" s="5">
        <v>1175396</v>
      </c>
      <c r="Q3454" s="5">
        <v>94410</v>
      </c>
      <c r="R3454" s="5">
        <v>1349878</v>
      </c>
      <c r="S3454" s="5">
        <v>113733</v>
      </c>
      <c r="T3454" s="5">
        <v>1307099</v>
      </c>
      <c r="U3454" s="5">
        <v>110884</v>
      </c>
      <c r="V3454" s="5">
        <v>813655</v>
      </c>
      <c r="W3454" s="5">
        <v>75326</v>
      </c>
      <c r="X3454" s="5">
        <v>983563</v>
      </c>
      <c r="Y3454" s="5">
        <v>91842</v>
      </c>
      <c r="Z3454" s="5">
        <v>831426</v>
      </c>
      <c r="AA3454" s="5">
        <v>67739</v>
      </c>
    </row>
    <row r="3455" spans="1:27" x14ac:dyDescent="0.2">
      <c r="A3455" s="3" t="s">
        <v>911</v>
      </c>
      <c r="B3455" s="5">
        <v>126594</v>
      </c>
      <c r="C3455" s="5">
        <v>7337</v>
      </c>
      <c r="D3455" s="5">
        <v>126594</v>
      </c>
      <c r="E3455" s="5">
        <v>7337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</row>
    <row r="3456" spans="1:27" x14ac:dyDescent="0.2">
      <c r="A3456" s="3" t="s">
        <v>2736</v>
      </c>
      <c r="B3456" s="5">
        <v>1636294</v>
      </c>
      <c r="C3456" s="5">
        <v>91987</v>
      </c>
      <c r="D3456" s="5">
        <v>2063</v>
      </c>
      <c r="E3456" s="5">
        <v>220</v>
      </c>
      <c r="F3456" s="5">
        <v>142052</v>
      </c>
      <c r="G3456" s="5">
        <v>7646</v>
      </c>
      <c r="H3456" s="5">
        <v>193456</v>
      </c>
      <c r="I3456" s="5">
        <v>11223</v>
      </c>
      <c r="J3456" s="5">
        <v>188089</v>
      </c>
      <c r="K3456" s="5">
        <v>11654</v>
      </c>
      <c r="L3456" s="5">
        <v>122020</v>
      </c>
      <c r="M3456" s="5">
        <v>8313</v>
      </c>
      <c r="N3456" s="5">
        <v>143888</v>
      </c>
      <c r="O3456" s="5">
        <v>8221</v>
      </c>
      <c r="P3456" s="5">
        <v>168148</v>
      </c>
      <c r="Q3456" s="5">
        <v>9372</v>
      </c>
      <c r="R3456" s="5">
        <v>101066</v>
      </c>
      <c r="S3456" s="5">
        <v>4797</v>
      </c>
      <c r="T3456" s="5">
        <v>89475</v>
      </c>
      <c r="U3456" s="5">
        <v>4948</v>
      </c>
      <c r="V3456" s="5">
        <v>94108</v>
      </c>
      <c r="W3456" s="5">
        <v>4662</v>
      </c>
      <c r="X3456" s="5">
        <v>171535</v>
      </c>
      <c r="Y3456" s="5">
        <v>10017</v>
      </c>
      <c r="Z3456" s="5">
        <v>220394</v>
      </c>
      <c r="AA3456" s="5">
        <v>10914</v>
      </c>
    </row>
    <row r="3457" spans="1:27" x14ac:dyDescent="0.2">
      <c r="A3457" s="3" t="s">
        <v>912</v>
      </c>
      <c r="B3457" s="5">
        <v>267</v>
      </c>
      <c r="C3457" s="5">
        <v>57</v>
      </c>
      <c r="D3457" s="5">
        <v>267</v>
      </c>
      <c r="E3457" s="5">
        <v>57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</row>
    <row r="3458" spans="1:27" x14ac:dyDescent="0.2">
      <c r="A3458" s="3" t="s">
        <v>2737</v>
      </c>
      <c r="B3458" s="5">
        <v>160827</v>
      </c>
      <c r="C3458" s="5">
        <v>29194</v>
      </c>
      <c r="D3458" s="5">
        <v>6328</v>
      </c>
      <c r="E3458" s="5">
        <v>1482</v>
      </c>
      <c r="F3458" s="5">
        <v>24669</v>
      </c>
      <c r="G3458" s="5">
        <v>5113</v>
      </c>
      <c r="H3458" s="5">
        <v>11931</v>
      </c>
      <c r="I3458" s="5">
        <v>2449</v>
      </c>
      <c r="J3458" s="5">
        <v>29974</v>
      </c>
      <c r="K3458" s="5">
        <v>2762</v>
      </c>
      <c r="L3458" s="5">
        <v>725</v>
      </c>
      <c r="M3458" s="5">
        <v>11</v>
      </c>
      <c r="N3458" s="5">
        <v>16365</v>
      </c>
      <c r="O3458" s="5">
        <v>3888</v>
      </c>
      <c r="P3458" s="5">
        <v>1533</v>
      </c>
      <c r="Q3458" s="5">
        <v>342</v>
      </c>
      <c r="R3458" s="5">
        <v>32187</v>
      </c>
      <c r="S3458" s="5">
        <v>6388</v>
      </c>
      <c r="T3458" s="5">
        <v>4205</v>
      </c>
      <c r="U3458" s="5">
        <v>374</v>
      </c>
      <c r="V3458" s="5">
        <v>1453</v>
      </c>
      <c r="W3458" s="5">
        <v>269</v>
      </c>
      <c r="X3458" s="5">
        <v>22802</v>
      </c>
      <c r="Y3458" s="5">
        <v>4500</v>
      </c>
      <c r="Z3458" s="5">
        <v>8655</v>
      </c>
      <c r="AA3458" s="5">
        <v>1616</v>
      </c>
    </row>
    <row r="3459" spans="1:27" x14ac:dyDescent="0.2">
      <c r="A3459" s="3" t="s">
        <v>1442</v>
      </c>
      <c r="B3459" s="5">
        <v>2785</v>
      </c>
      <c r="C3459" s="5">
        <v>393</v>
      </c>
      <c r="D3459" s="5">
        <v>2785</v>
      </c>
      <c r="E3459" s="5">
        <v>393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</row>
    <row r="3460" spans="1:27" x14ac:dyDescent="0.2">
      <c r="A3460" s="3" t="s">
        <v>4112</v>
      </c>
      <c r="B3460" s="5">
        <v>5430</v>
      </c>
      <c r="C3460" s="5">
        <v>1609</v>
      </c>
      <c r="D3460" s="5">
        <v>0</v>
      </c>
      <c r="E3460" s="5">
        <v>0</v>
      </c>
      <c r="F3460" s="5">
        <v>220</v>
      </c>
      <c r="G3460" s="5">
        <v>49</v>
      </c>
      <c r="H3460" s="5">
        <v>0</v>
      </c>
      <c r="I3460" s="5">
        <v>0</v>
      </c>
      <c r="J3460" s="5">
        <v>1776</v>
      </c>
      <c r="K3460" s="5">
        <v>475</v>
      </c>
      <c r="L3460" s="5">
        <v>0</v>
      </c>
      <c r="M3460" s="5">
        <v>0</v>
      </c>
      <c r="N3460" s="5">
        <v>1279</v>
      </c>
      <c r="O3460" s="5">
        <v>145</v>
      </c>
      <c r="P3460" s="5">
        <v>0</v>
      </c>
      <c r="Q3460" s="5">
        <v>0</v>
      </c>
      <c r="R3460" s="5">
        <v>205</v>
      </c>
      <c r="S3460" s="5">
        <v>123</v>
      </c>
      <c r="T3460" s="5">
        <v>236</v>
      </c>
      <c r="U3460" s="5">
        <v>87</v>
      </c>
      <c r="V3460" s="5">
        <v>1714</v>
      </c>
      <c r="W3460" s="5">
        <v>730</v>
      </c>
      <c r="X3460" s="5">
        <v>0</v>
      </c>
      <c r="Y3460" s="5">
        <v>0</v>
      </c>
      <c r="Z3460" s="5">
        <v>0</v>
      </c>
      <c r="AA3460" s="5">
        <v>0</v>
      </c>
    </row>
    <row r="3461" spans="1:27" x14ac:dyDescent="0.2">
      <c r="A3461" s="3" t="s">
        <v>913</v>
      </c>
      <c r="B3461" s="5">
        <v>53994</v>
      </c>
      <c r="C3461" s="5">
        <v>11415</v>
      </c>
      <c r="D3461" s="5">
        <v>53994</v>
      </c>
      <c r="E3461" s="5">
        <v>11415</v>
      </c>
      <c r="F3461" s="5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</row>
    <row r="3462" spans="1:27" x14ac:dyDescent="0.2">
      <c r="A3462" s="3" t="s">
        <v>2738</v>
      </c>
      <c r="B3462" s="5">
        <v>867599</v>
      </c>
      <c r="C3462" s="5">
        <v>139218</v>
      </c>
      <c r="D3462" s="5">
        <v>11191</v>
      </c>
      <c r="E3462" s="5">
        <v>1387</v>
      </c>
      <c r="F3462" s="5">
        <v>45311</v>
      </c>
      <c r="G3462" s="5">
        <v>7509</v>
      </c>
      <c r="H3462" s="5">
        <v>98819</v>
      </c>
      <c r="I3462" s="5">
        <v>17733</v>
      </c>
      <c r="J3462" s="5">
        <v>94914</v>
      </c>
      <c r="K3462" s="5">
        <v>12466</v>
      </c>
      <c r="L3462" s="5">
        <v>65707</v>
      </c>
      <c r="M3462" s="5">
        <v>10923</v>
      </c>
      <c r="N3462" s="5">
        <v>54406</v>
      </c>
      <c r="O3462" s="5">
        <v>10942</v>
      </c>
      <c r="P3462" s="5">
        <v>61160</v>
      </c>
      <c r="Q3462" s="5">
        <v>10066</v>
      </c>
      <c r="R3462" s="5">
        <v>104559</v>
      </c>
      <c r="S3462" s="5">
        <v>19645</v>
      </c>
      <c r="T3462" s="5">
        <v>65115</v>
      </c>
      <c r="U3462" s="5">
        <v>10197</v>
      </c>
      <c r="V3462" s="5">
        <v>67643</v>
      </c>
      <c r="W3462" s="5">
        <v>10033</v>
      </c>
      <c r="X3462" s="5">
        <v>64051</v>
      </c>
      <c r="Y3462" s="5">
        <v>11667</v>
      </c>
      <c r="Z3462" s="5">
        <v>134723</v>
      </c>
      <c r="AA3462" s="5">
        <v>16650</v>
      </c>
    </row>
    <row r="3463" spans="1:27" x14ac:dyDescent="0.2">
      <c r="A3463" s="3" t="s">
        <v>914</v>
      </c>
      <c r="B3463" s="5">
        <v>4122</v>
      </c>
      <c r="C3463" s="5">
        <v>390</v>
      </c>
      <c r="D3463" s="5">
        <v>4122</v>
      </c>
      <c r="E3463" s="5">
        <v>390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</row>
    <row r="3464" spans="1:27" x14ac:dyDescent="0.2">
      <c r="A3464" s="3" t="s">
        <v>4912</v>
      </c>
      <c r="B3464" s="5">
        <v>1449</v>
      </c>
      <c r="C3464" s="5">
        <v>569</v>
      </c>
      <c r="D3464" s="5">
        <v>0</v>
      </c>
      <c r="E3464" s="5">
        <v>0</v>
      </c>
      <c r="F3464" s="5">
        <v>0</v>
      </c>
      <c r="G3464" s="5">
        <v>0</v>
      </c>
      <c r="H3464" s="5">
        <v>0</v>
      </c>
      <c r="I3464" s="5">
        <v>0</v>
      </c>
      <c r="J3464" s="5">
        <v>180</v>
      </c>
      <c r="K3464" s="5">
        <v>83</v>
      </c>
      <c r="L3464" s="5">
        <v>550</v>
      </c>
      <c r="M3464" s="5">
        <v>207</v>
      </c>
      <c r="N3464" s="5">
        <v>0</v>
      </c>
      <c r="O3464" s="5">
        <v>0</v>
      </c>
      <c r="P3464" s="5">
        <v>0</v>
      </c>
      <c r="Q3464" s="5">
        <v>0</v>
      </c>
      <c r="R3464" s="5">
        <v>75</v>
      </c>
      <c r="S3464" s="5">
        <v>33</v>
      </c>
      <c r="T3464" s="5">
        <v>290</v>
      </c>
      <c r="U3464" s="5">
        <v>40</v>
      </c>
      <c r="V3464" s="5">
        <v>50</v>
      </c>
      <c r="W3464" s="5">
        <v>75</v>
      </c>
      <c r="X3464" s="5">
        <v>129</v>
      </c>
      <c r="Y3464" s="5">
        <v>18</v>
      </c>
      <c r="Z3464" s="5">
        <v>175</v>
      </c>
      <c r="AA3464" s="5">
        <v>113</v>
      </c>
    </row>
    <row r="3465" spans="1:27" x14ac:dyDescent="0.2">
      <c r="A3465" s="3" t="s">
        <v>915</v>
      </c>
      <c r="B3465" s="5">
        <v>191035</v>
      </c>
      <c r="C3465" s="5">
        <v>13278</v>
      </c>
      <c r="D3465" s="5">
        <v>191035</v>
      </c>
      <c r="E3465" s="5">
        <v>13278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</row>
    <row r="3466" spans="1:27" x14ac:dyDescent="0.2">
      <c r="A3466" s="3" t="s">
        <v>4113</v>
      </c>
      <c r="B3466" s="5">
        <v>798439</v>
      </c>
      <c r="C3466" s="5">
        <v>56769</v>
      </c>
      <c r="D3466" s="5">
        <v>0</v>
      </c>
      <c r="E3466" s="5">
        <v>0</v>
      </c>
      <c r="F3466" s="5">
        <v>33455</v>
      </c>
      <c r="G3466" s="5">
        <v>2828</v>
      </c>
      <c r="H3466" s="5">
        <v>33316</v>
      </c>
      <c r="I3466" s="5">
        <v>2812</v>
      </c>
      <c r="J3466" s="5">
        <v>114079</v>
      </c>
      <c r="K3466" s="5">
        <v>6924</v>
      </c>
      <c r="L3466" s="5">
        <v>77296</v>
      </c>
      <c r="M3466" s="5">
        <v>5451</v>
      </c>
      <c r="N3466" s="5">
        <v>130864</v>
      </c>
      <c r="O3466" s="5">
        <v>8539</v>
      </c>
      <c r="P3466" s="5">
        <v>30914</v>
      </c>
      <c r="Q3466" s="5">
        <v>2556</v>
      </c>
      <c r="R3466" s="5">
        <v>51947</v>
      </c>
      <c r="S3466" s="5">
        <v>5757</v>
      </c>
      <c r="T3466" s="5">
        <v>32040</v>
      </c>
      <c r="U3466" s="5">
        <v>2317</v>
      </c>
      <c r="V3466" s="5">
        <v>116629</v>
      </c>
      <c r="W3466" s="5">
        <v>6986</v>
      </c>
      <c r="X3466" s="5">
        <v>93082</v>
      </c>
      <c r="Y3466" s="5">
        <v>6637</v>
      </c>
      <c r="Z3466" s="5">
        <v>84817</v>
      </c>
      <c r="AA3466" s="5">
        <v>5962</v>
      </c>
    </row>
    <row r="3467" spans="1:27" x14ac:dyDescent="0.2">
      <c r="A3467" s="3" t="s">
        <v>916</v>
      </c>
      <c r="B3467" s="5">
        <v>42</v>
      </c>
      <c r="C3467" s="5">
        <v>8</v>
      </c>
      <c r="D3467" s="5">
        <v>42</v>
      </c>
      <c r="E3467" s="5">
        <v>8</v>
      </c>
      <c r="F3467" s="5">
        <v>0</v>
      </c>
      <c r="G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</row>
    <row r="3468" spans="1:27" x14ac:dyDescent="0.2">
      <c r="A3468" s="3" t="s">
        <v>2739</v>
      </c>
      <c r="B3468" s="5">
        <v>200160</v>
      </c>
      <c r="C3468" s="5">
        <v>37038</v>
      </c>
      <c r="D3468" s="5">
        <v>4595</v>
      </c>
      <c r="E3468" s="5">
        <v>938</v>
      </c>
      <c r="F3468" s="5">
        <v>16590</v>
      </c>
      <c r="G3468" s="5">
        <v>3901</v>
      </c>
      <c r="H3468" s="5">
        <v>5102</v>
      </c>
      <c r="I3468" s="5">
        <v>986</v>
      </c>
      <c r="J3468" s="5">
        <v>6139</v>
      </c>
      <c r="K3468" s="5">
        <v>1018</v>
      </c>
      <c r="L3468" s="5">
        <v>20101</v>
      </c>
      <c r="M3468" s="5">
        <v>4510</v>
      </c>
      <c r="N3468" s="5">
        <v>12394</v>
      </c>
      <c r="O3468" s="5">
        <v>2753</v>
      </c>
      <c r="P3468" s="5">
        <v>23196</v>
      </c>
      <c r="Q3468" s="5">
        <v>4407</v>
      </c>
      <c r="R3468" s="5">
        <v>2435</v>
      </c>
      <c r="S3468" s="5">
        <v>460</v>
      </c>
      <c r="T3468" s="5">
        <v>7899</v>
      </c>
      <c r="U3468" s="5">
        <v>1657</v>
      </c>
      <c r="V3468" s="5">
        <v>60191</v>
      </c>
      <c r="W3468" s="5">
        <v>9542</v>
      </c>
      <c r="X3468" s="5">
        <v>9443</v>
      </c>
      <c r="Y3468" s="5">
        <v>1791</v>
      </c>
      <c r="Z3468" s="5">
        <v>32075</v>
      </c>
      <c r="AA3468" s="5">
        <v>5075</v>
      </c>
    </row>
    <row r="3469" spans="1:27" x14ac:dyDescent="0.2">
      <c r="A3469" s="3" t="s">
        <v>917</v>
      </c>
      <c r="B3469" s="5">
        <v>230123</v>
      </c>
      <c r="C3469" s="5">
        <v>20017</v>
      </c>
      <c r="D3469" s="5">
        <v>230123</v>
      </c>
      <c r="E3469" s="5">
        <v>20017</v>
      </c>
      <c r="F3469" s="5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</row>
    <row r="3470" spans="1:27" x14ac:dyDescent="0.2">
      <c r="A3470" s="3" t="s">
        <v>2740</v>
      </c>
      <c r="B3470" s="5">
        <v>1114309</v>
      </c>
      <c r="C3470" s="5">
        <v>134439</v>
      </c>
      <c r="D3470" s="5">
        <v>119312</v>
      </c>
      <c r="E3470" s="5">
        <v>20772</v>
      </c>
      <c r="F3470" s="5">
        <v>109534</v>
      </c>
      <c r="G3470" s="5">
        <v>10278</v>
      </c>
      <c r="H3470" s="5">
        <v>55589</v>
      </c>
      <c r="I3470" s="5">
        <v>10159</v>
      </c>
      <c r="J3470" s="5">
        <v>103579</v>
      </c>
      <c r="K3470" s="5">
        <v>15605</v>
      </c>
      <c r="L3470" s="5">
        <v>6593</v>
      </c>
      <c r="M3470" s="5">
        <v>1411</v>
      </c>
      <c r="N3470" s="5">
        <v>99573</v>
      </c>
      <c r="O3470" s="5">
        <v>12455</v>
      </c>
      <c r="P3470" s="5">
        <v>13726</v>
      </c>
      <c r="Q3470" s="5">
        <v>1883</v>
      </c>
      <c r="R3470" s="5">
        <v>118386</v>
      </c>
      <c r="S3470" s="5">
        <v>11694</v>
      </c>
      <c r="T3470" s="5">
        <v>31018</v>
      </c>
      <c r="U3470" s="5">
        <v>4174</v>
      </c>
      <c r="V3470" s="5">
        <v>67296</v>
      </c>
      <c r="W3470" s="5">
        <v>5054</v>
      </c>
      <c r="X3470" s="5">
        <v>263234</v>
      </c>
      <c r="Y3470" s="5">
        <v>30466</v>
      </c>
      <c r="Z3470" s="5">
        <v>126469</v>
      </c>
      <c r="AA3470" s="5">
        <v>10488</v>
      </c>
    </row>
    <row r="3471" spans="1:27" x14ac:dyDescent="0.2">
      <c r="A3471" s="3" t="s">
        <v>4913</v>
      </c>
      <c r="B3471" s="5">
        <v>12435</v>
      </c>
      <c r="C3471" s="5">
        <v>1335</v>
      </c>
      <c r="D3471" s="5">
        <v>0</v>
      </c>
      <c r="E3471" s="5">
        <v>0</v>
      </c>
      <c r="F3471" s="5">
        <v>0</v>
      </c>
      <c r="G3471" s="5">
        <v>0</v>
      </c>
      <c r="H3471" s="5">
        <v>0</v>
      </c>
      <c r="I3471" s="5">
        <v>0</v>
      </c>
      <c r="J3471" s="5">
        <v>3303</v>
      </c>
      <c r="K3471" s="5">
        <v>311</v>
      </c>
      <c r="L3471" s="5">
        <v>0</v>
      </c>
      <c r="M3471" s="5">
        <v>0</v>
      </c>
      <c r="N3471" s="5">
        <v>265</v>
      </c>
      <c r="O3471" s="5">
        <v>41</v>
      </c>
      <c r="P3471" s="5">
        <v>0</v>
      </c>
      <c r="Q3471" s="5">
        <v>0</v>
      </c>
      <c r="R3471" s="5">
        <v>93</v>
      </c>
      <c r="S3471" s="5">
        <v>10</v>
      </c>
      <c r="T3471" s="5">
        <v>0</v>
      </c>
      <c r="U3471" s="5">
        <v>0</v>
      </c>
      <c r="V3471" s="5">
        <v>8774</v>
      </c>
      <c r="W3471" s="5">
        <v>973</v>
      </c>
      <c r="X3471" s="5">
        <v>0</v>
      </c>
      <c r="Y3471" s="5">
        <v>0</v>
      </c>
      <c r="Z3471" s="5">
        <v>0</v>
      </c>
      <c r="AA3471" s="5">
        <v>0</v>
      </c>
    </row>
    <row r="3472" spans="1:27" x14ac:dyDescent="0.2">
      <c r="A3472" s="3" t="s">
        <v>4914</v>
      </c>
      <c r="B3472" s="5">
        <v>97358</v>
      </c>
      <c r="C3472" s="5">
        <v>18015</v>
      </c>
      <c r="D3472" s="5">
        <v>0</v>
      </c>
      <c r="E3472" s="5">
        <v>0</v>
      </c>
      <c r="F3472" s="5">
        <v>0</v>
      </c>
      <c r="G3472" s="5">
        <v>0</v>
      </c>
      <c r="H3472" s="5">
        <v>0</v>
      </c>
      <c r="I3472" s="5">
        <v>0</v>
      </c>
      <c r="J3472" s="5">
        <v>20010</v>
      </c>
      <c r="K3472" s="5">
        <v>3306</v>
      </c>
      <c r="L3472" s="5">
        <v>0</v>
      </c>
      <c r="M3472" s="5">
        <v>0</v>
      </c>
      <c r="N3472" s="5">
        <v>9987</v>
      </c>
      <c r="O3472" s="5">
        <v>1923</v>
      </c>
      <c r="P3472" s="5">
        <v>17388</v>
      </c>
      <c r="Q3472" s="5">
        <v>3706</v>
      </c>
      <c r="R3472" s="5">
        <v>0</v>
      </c>
      <c r="S3472" s="5">
        <v>0</v>
      </c>
      <c r="T3472" s="5">
        <v>17528</v>
      </c>
      <c r="U3472" s="5">
        <v>3755</v>
      </c>
      <c r="V3472" s="5">
        <v>0</v>
      </c>
      <c r="W3472" s="5">
        <v>0</v>
      </c>
      <c r="X3472" s="5">
        <v>14355</v>
      </c>
      <c r="Y3472" s="5">
        <v>2333</v>
      </c>
      <c r="Z3472" s="5">
        <v>18090</v>
      </c>
      <c r="AA3472" s="5">
        <v>2992</v>
      </c>
    </row>
    <row r="3473" spans="1:27" x14ac:dyDescent="0.2">
      <c r="A3473" s="3" t="s">
        <v>918</v>
      </c>
      <c r="B3473" s="5">
        <v>536494</v>
      </c>
      <c r="C3473" s="5">
        <v>127025</v>
      </c>
      <c r="D3473" s="5">
        <v>536494</v>
      </c>
      <c r="E3473" s="5">
        <v>127025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</row>
    <row r="3474" spans="1:27" x14ac:dyDescent="0.2">
      <c r="A3474" s="3" t="s">
        <v>2741</v>
      </c>
      <c r="B3474" s="5">
        <v>5421654</v>
      </c>
      <c r="C3474" s="5">
        <v>1164536</v>
      </c>
      <c r="D3474" s="5">
        <v>108</v>
      </c>
      <c r="E3474" s="5">
        <v>15</v>
      </c>
      <c r="F3474" s="5">
        <v>466406</v>
      </c>
      <c r="G3474" s="5">
        <v>87078</v>
      </c>
      <c r="H3474" s="5">
        <v>534375</v>
      </c>
      <c r="I3474" s="5">
        <v>127467</v>
      </c>
      <c r="J3474" s="5">
        <v>545353</v>
      </c>
      <c r="K3474" s="5">
        <v>120934</v>
      </c>
      <c r="L3474" s="5">
        <v>335353</v>
      </c>
      <c r="M3474" s="5">
        <v>61129</v>
      </c>
      <c r="N3474" s="5">
        <v>391320</v>
      </c>
      <c r="O3474" s="5">
        <v>94272</v>
      </c>
      <c r="P3474" s="5">
        <v>359536</v>
      </c>
      <c r="Q3474" s="5">
        <v>81588</v>
      </c>
      <c r="R3474" s="5">
        <v>373215</v>
      </c>
      <c r="S3474" s="5">
        <v>83860</v>
      </c>
      <c r="T3474" s="5">
        <v>580903</v>
      </c>
      <c r="U3474" s="5">
        <v>126762</v>
      </c>
      <c r="V3474" s="5">
        <v>545966</v>
      </c>
      <c r="W3474" s="5">
        <v>126763</v>
      </c>
      <c r="X3474" s="5">
        <v>544998</v>
      </c>
      <c r="Y3474" s="5">
        <v>102690</v>
      </c>
      <c r="Z3474" s="5">
        <v>744121</v>
      </c>
      <c r="AA3474" s="5">
        <v>151978</v>
      </c>
    </row>
    <row r="3475" spans="1:27" x14ac:dyDescent="0.2">
      <c r="A3475" s="3" t="s">
        <v>919</v>
      </c>
      <c r="B3475" s="5">
        <v>716</v>
      </c>
      <c r="C3475" s="5">
        <v>113</v>
      </c>
      <c r="D3475" s="5">
        <v>716</v>
      </c>
      <c r="E3475" s="5">
        <v>113</v>
      </c>
      <c r="F3475" s="5">
        <v>0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</row>
    <row r="3476" spans="1:27" x14ac:dyDescent="0.2">
      <c r="A3476" s="3" t="s">
        <v>4114</v>
      </c>
      <c r="B3476" s="5">
        <v>6645</v>
      </c>
      <c r="C3476" s="5">
        <v>1920</v>
      </c>
      <c r="D3476" s="5">
        <v>0</v>
      </c>
      <c r="E3476" s="5">
        <v>0</v>
      </c>
      <c r="F3476" s="5">
        <v>626</v>
      </c>
      <c r="G3476" s="5">
        <v>98</v>
      </c>
      <c r="H3476" s="5">
        <v>248</v>
      </c>
      <c r="I3476" s="5">
        <v>38</v>
      </c>
      <c r="J3476" s="5">
        <v>251</v>
      </c>
      <c r="K3476" s="5">
        <v>35</v>
      </c>
      <c r="L3476" s="5">
        <v>87</v>
      </c>
      <c r="M3476" s="5">
        <v>16</v>
      </c>
      <c r="N3476" s="5">
        <v>1160</v>
      </c>
      <c r="O3476" s="5">
        <v>918</v>
      </c>
      <c r="P3476" s="5">
        <v>420</v>
      </c>
      <c r="Q3476" s="5">
        <v>107</v>
      </c>
      <c r="R3476" s="5">
        <v>642</v>
      </c>
      <c r="S3476" s="5">
        <v>99</v>
      </c>
      <c r="T3476" s="5">
        <v>309</v>
      </c>
      <c r="U3476" s="5">
        <v>40</v>
      </c>
      <c r="V3476" s="5">
        <v>173</v>
      </c>
      <c r="W3476" s="5">
        <v>23</v>
      </c>
      <c r="X3476" s="5">
        <v>1597</v>
      </c>
      <c r="Y3476" s="5">
        <v>366</v>
      </c>
      <c r="Z3476" s="5">
        <v>1132</v>
      </c>
      <c r="AA3476" s="5">
        <v>180</v>
      </c>
    </row>
    <row r="3477" spans="1:27" x14ac:dyDescent="0.2">
      <c r="A3477" s="3" t="s">
        <v>4603</v>
      </c>
      <c r="B3477" s="5">
        <v>1693</v>
      </c>
      <c r="C3477" s="5">
        <v>778</v>
      </c>
      <c r="D3477" s="5">
        <v>0</v>
      </c>
      <c r="E3477" s="5">
        <v>0</v>
      </c>
      <c r="F3477" s="5">
        <v>0</v>
      </c>
      <c r="G3477" s="5">
        <v>0</v>
      </c>
      <c r="H3477" s="5">
        <v>1041</v>
      </c>
      <c r="I3477" s="5">
        <v>666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637</v>
      </c>
      <c r="U3477" s="5">
        <v>100</v>
      </c>
      <c r="V3477" s="5">
        <v>13</v>
      </c>
      <c r="W3477" s="5">
        <v>10</v>
      </c>
      <c r="X3477" s="5">
        <v>0</v>
      </c>
      <c r="Y3477" s="5">
        <v>0</v>
      </c>
      <c r="Z3477" s="5">
        <v>2</v>
      </c>
      <c r="AA3477" s="5">
        <v>2</v>
      </c>
    </row>
    <row r="3478" spans="1:27" x14ac:dyDescent="0.2">
      <c r="A3478" s="3" t="s">
        <v>4115</v>
      </c>
      <c r="B3478" s="5">
        <v>2034</v>
      </c>
      <c r="C3478" s="5">
        <v>98</v>
      </c>
      <c r="D3478" s="5">
        <v>0</v>
      </c>
      <c r="E3478" s="5">
        <v>0</v>
      </c>
      <c r="F3478" s="5">
        <v>416</v>
      </c>
      <c r="G3478" s="5">
        <v>18</v>
      </c>
      <c r="H3478" s="5">
        <v>1122</v>
      </c>
      <c r="I3478" s="5">
        <v>58</v>
      </c>
      <c r="J3478" s="5">
        <v>0</v>
      </c>
      <c r="K3478" s="5">
        <v>0</v>
      </c>
      <c r="L3478" s="5">
        <v>333</v>
      </c>
      <c r="M3478" s="5">
        <v>9</v>
      </c>
      <c r="N3478" s="5">
        <v>163</v>
      </c>
      <c r="O3478" s="5">
        <v>13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</row>
    <row r="3479" spans="1:27" x14ac:dyDescent="0.2">
      <c r="A3479" s="3" t="s">
        <v>920</v>
      </c>
      <c r="B3479" s="5">
        <v>1999</v>
      </c>
      <c r="C3479" s="5">
        <v>162</v>
      </c>
      <c r="D3479" s="5">
        <v>1999</v>
      </c>
      <c r="E3479" s="5">
        <v>162</v>
      </c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</row>
    <row r="3480" spans="1:27" x14ac:dyDescent="0.2">
      <c r="A3480" s="3" t="s">
        <v>2742</v>
      </c>
      <c r="B3480" s="5">
        <v>85666</v>
      </c>
      <c r="C3480" s="5">
        <v>13513</v>
      </c>
      <c r="D3480" s="5">
        <v>3456</v>
      </c>
      <c r="E3480" s="5">
        <v>845</v>
      </c>
      <c r="F3480" s="5">
        <v>8254</v>
      </c>
      <c r="G3480" s="5">
        <v>1047</v>
      </c>
      <c r="H3480" s="5">
        <v>13529</v>
      </c>
      <c r="I3480" s="5">
        <v>2802</v>
      </c>
      <c r="J3480" s="5">
        <v>17225</v>
      </c>
      <c r="K3480" s="5">
        <v>1722</v>
      </c>
      <c r="L3480" s="5">
        <v>10857</v>
      </c>
      <c r="M3480" s="5">
        <v>1465</v>
      </c>
      <c r="N3480" s="5">
        <v>2055</v>
      </c>
      <c r="O3480" s="5">
        <v>506</v>
      </c>
      <c r="P3480" s="5">
        <v>4076</v>
      </c>
      <c r="Q3480" s="5">
        <v>930</v>
      </c>
      <c r="R3480" s="5">
        <v>2699</v>
      </c>
      <c r="S3480" s="5">
        <v>587</v>
      </c>
      <c r="T3480" s="5">
        <v>3896</v>
      </c>
      <c r="U3480" s="5">
        <v>638</v>
      </c>
      <c r="V3480" s="5">
        <v>4621</v>
      </c>
      <c r="W3480" s="5">
        <v>631</v>
      </c>
      <c r="X3480" s="5">
        <v>5317</v>
      </c>
      <c r="Y3480" s="5">
        <v>794</v>
      </c>
      <c r="Z3480" s="5">
        <v>9681</v>
      </c>
      <c r="AA3480" s="5">
        <v>1546</v>
      </c>
    </row>
    <row r="3481" spans="1:27" x14ac:dyDescent="0.2">
      <c r="A3481" s="3" t="s">
        <v>4604</v>
      </c>
      <c r="B3481" s="5">
        <v>36319</v>
      </c>
      <c r="C3481" s="5">
        <v>1741</v>
      </c>
      <c r="D3481" s="5">
        <v>0</v>
      </c>
      <c r="E3481" s="5">
        <v>0</v>
      </c>
      <c r="F3481" s="5">
        <v>0</v>
      </c>
      <c r="G3481" s="5">
        <v>0</v>
      </c>
      <c r="H3481" s="5">
        <v>5399</v>
      </c>
      <c r="I3481" s="5">
        <v>241</v>
      </c>
      <c r="J3481" s="5">
        <v>1624</v>
      </c>
      <c r="K3481" s="5">
        <v>129</v>
      </c>
      <c r="L3481" s="5">
        <v>9433</v>
      </c>
      <c r="M3481" s="5">
        <v>337</v>
      </c>
      <c r="N3481" s="5">
        <v>0</v>
      </c>
      <c r="O3481" s="5">
        <v>0</v>
      </c>
      <c r="P3481" s="5">
        <v>5895</v>
      </c>
      <c r="Q3481" s="5">
        <v>374</v>
      </c>
      <c r="R3481" s="5">
        <v>0</v>
      </c>
      <c r="S3481" s="5">
        <v>0</v>
      </c>
      <c r="T3481" s="5">
        <v>6437</v>
      </c>
      <c r="U3481" s="5">
        <v>307</v>
      </c>
      <c r="V3481" s="5">
        <v>170</v>
      </c>
      <c r="W3481" s="5">
        <v>15</v>
      </c>
      <c r="X3481" s="5">
        <v>163</v>
      </c>
      <c r="Y3481" s="5">
        <v>104</v>
      </c>
      <c r="Z3481" s="5">
        <v>7198</v>
      </c>
      <c r="AA3481" s="5">
        <v>234</v>
      </c>
    </row>
    <row r="3482" spans="1:27" x14ac:dyDescent="0.2">
      <c r="A3482" s="3" t="s">
        <v>5695</v>
      </c>
      <c r="B3482" s="5">
        <v>735</v>
      </c>
      <c r="C3482" s="5">
        <v>22</v>
      </c>
      <c r="D3482" s="5">
        <v>0</v>
      </c>
      <c r="E3482" s="5">
        <v>0</v>
      </c>
      <c r="F3482" s="5">
        <v>0</v>
      </c>
      <c r="G3482" s="5">
        <v>0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735</v>
      </c>
      <c r="Y3482" s="5">
        <v>22</v>
      </c>
      <c r="Z3482" s="5">
        <v>0</v>
      </c>
      <c r="AA3482" s="5">
        <v>0</v>
      </c>
    </row>
    <row r="3483" spans="1:27" x14ac:dyDescent="0.2">
      <c r="A3483" s="3" t="s">
        <v>2743</v>
      </c>
      <c r="B3483" s="5">
        <v>544313</v>
      </c>
      <c r="C3483" s="5">
        <v>15551</v>
      </c>
      <c r="D3483" s="5">
        <v>42606</v>
      </c>
      <c r="E3483" s="5">
        <v>1173</v>
      </c>
      <c r="F3483" s="5">
        <v>45360</v>
      </c>
      <c r="G3483" s="5">
        <v>1174</v>
      </c>
      <c r="H3483" s="5">
        <v>43805</v>
      </c>
      <c r="I3483" s="5">
        <v>1049</v>
      </c>
      <c r="J3483" s="5">
        <v>37853</v>
      </c>
      <c r="K3483" s="5">
        <v>985</v>
      </c>
      <c r="L3483" s="5">
        <v>88841</v>
      </c>
      <c r="M3483" s="5">
        <v>2396</v>
      </c>
      <c r="N3483" s="5">
        <v>45003</v>
      </c>
      <c r="O3483" s="5">
        <v>1281</v>
      </c>
      <c r="P3483" s="5">
        <v>45556</v>
      </c>
      <c r="Q3483" s="5">
        <v>1651</v>
      </c>
      <c r="R3483" s="5">
        <v>41552</v>
      </c>
      <c r="S3483" s="5">
        <v>1446</v>
      </c>
      <c r="T3483" s="5">
        <v>43060</v>
      </c>
      <c r="U3483" s="5">
        <v>1203</v>
      </c>
      <c r="V3483" s="5">
        <v>88119</v>
      </c>
      <c r="W3483" s="5">
        <v>2389</v>
      </c>
      <c r="X3483" s="5">
        <v>22488</v>
      </c>
      <c r="Y3483" s="5">
        <v>760</v>
      </c>
      <c r="Z3483" s="5">
        <v>70</v>
      </c>
      <c r="AA3483" s="5">
        <v>44</v>
      </c>
    </row>
    <row r="3484" spans="1:27" x14ac:dyDescent="0.2">
      <c r="A3484" s="3" t="s">
        <v>2744</v>
      </c>
      <c r="B3484" s="5">
        <v>12935</v>
      </c>
      <c r="C3484" s="5">
        <v>4284</v>
      </c>
      <c r="D3484" s="5">
        <v>1580</v>
      </c>
      <c r="E3484" s="5">
        <v>759</v>
      </c>
      <c r="F3484" s="5">
        <v>712</v>
      </c>
      <c r="G3484" s="5">
        <v>160</v>
      </c>
      <c r="H3484" s="5">
        <v>297</v>
      </c>
      <c r="I3484" s="5">
        <v>134</v>
      </c>
      <c r="J3484" s="5">
        <v>4844</v>
      </c>
      <c r="K3484" s="5">
        <v>1023</v>
      </c>
      <c r="L3484" s="5">
        <v>563</v>
      </c>
      <c r="M3484" s="5">
        <v>82</v>
      </c>
      <c r="N3484" s="5">
        <v>1503</v>
      </c>
      <c r="O3484" s="5">
        <v>576</v>
      </c>
      <c r="P3484" s="5">
        <v>292</v>
      </c>
      <c r="Q3484" s="5">
        <v>43</v>
      </c>
      <c r="R3484" s="5">
        <v>1293</v>
      </c>
      <c r="S3484" s="5">
        <v>1042</v>
      </c>
      <c r="T3484" s="5">
        <v>675</v>
      </c>
      <c r="U3484" s="5">
        <v>50</v>
      </c>
      <c r="V3484" s="5">
        <v>480</v>
      </c>
      <c r="W3484" s="5">
        <v>178</v>
      </c>
      <c r="X3484" s="5">
        <v>311</v>
      </c>
      <c r="Y3484" s="5">
        <v>108</v>
      </c>
      <c r="Z3484" s="5">
        <v>385</v>
      </c>
      <c r="AA3484" s="5">
        <v>129</v>
      </c>
    </row>
    <row r="3485" spans="1:27" x14ac:dyDescent="0.2">
      <c r="A3485" s="3" t="s">
        <v>4116</v>
      </c>
      <c r="B3485" s="5">
        <v>3255</v>
      </c>
      <c r="C3485" s="5">
        <v>1789</v>
      </c>
      <c r="D3485" s="5">
        <v>0</v>
      </c>
      <c r="E3485" s="5">
        <v>0</v>
      </c>
      <c r="F3485" s="5">
        <v>270</v>
      </c>
      <c r="G3485" s="5">
        <v>86</v>
      </c>
      <c r="H3485" s="5">
        <v>125</v>
      </c>
      <c r="I3485" s="5">
        <v>33</v>
      </c>
      <c r="J3485" s="5">
        <v>431</v>
      </c>
      <c r="K3485" s="5">
        <v>206</v>
      </c>
      <c r="L3485" s="5">
        <v>1050</v>
      </c>
      <c r="M3485" s="5">
        <v>363</v>
      </c>
      <c r="N3485" s="5">
        <v>650</v>
      </c>
      <c r="O3485" s="5">
        <v>619</v>
      </c>
      <c r="P3485" s="5">
        <v>505</v>
      </c>
      <c r="Q3485" s="5">
        <v>313</v>
      </c>
      <c r="R3485" s="5">
        <v>128</v>
      </c>
      <c r="S3485" s="5">
        <v>77</v>
      </c>
      <c r="T3485" s="5">
        <v>15</v>
      </c>
      <c r="U3485" s="5">
        <v>6</v>
      </c>
      <c r="V3485" s="5">
        <v>0</v>
      </c>
      <c r="W3485" s="5">
        <v>0</v>
      </c>
      <c r="X3485" s="5">
        <v>81</v>
      </c>
      <c r="Y3485" s="5">
        <v>86</v>
      </c>
      <c r="Z3485" s="5">
        <v>0</v>
      </c>
      <c r="AA3485" s="5">
        <v>0</v>
      </c>
    </row>
    <row r="3486" spans="1:27" x14ac:dyDescent="0.2">
      <c r="A3486" s="3" t="s">
        <v>921</v>
      </c>
      <c r="B3486" s="5">
        <v>3529</v>
      </c>
      <c r="C3486" s="5">
        <v>492</v>
      </c>
      <c r="D3486" s="5">
        <v>3529</v>
      </c>
      <c r="E3486" s="5">
        <v>492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</row>
    <row r="3487" spans="1:27" x14ac:dyDescent="0.2">
      <c r="A3487" s="3" t="s">
        <v>2745</v>
      </c>
      <c r="B3487" s="5">
        <v>314735</v>
      </c>
      <c r="C3487" s="5">
        <v>29142</v>
      </c>
      <c r="D3487" s="5">
        <v>21845</v>
      </c>
      <c r="E3487" s="5">
        <v>2507</v>
      </c>
      <c r="F3487" s="5">
        <v>31347</v>
      </c>
      <c r="G3487" s="5">
        <v>3027</v>
      </c>
      <c r="H3487" s="5">
        <v>31894</v>
      </c>
      <c r="I3487" s="5">
        <v>3825</v>
      </c>
      <c r="J3487" s="5">
        <v>35830</v>
      </c>
      <c r="K3487" s="5">
        <v>3778</v>
      </c>
      <c r="L3487" s="5">
        <v>26610</v>
      </c>
      <c r="M3487" s="5">
        <v>2541</v>
      </c>
      <c r="N3487" s="5">
        <v>32533</v>
      </c>
      <c r="O3487" s="5">
        <v>2893</v>
      </c>
      <c r="P3487" s="5">
        <v>43457</v>
      </c>
      <c r="Q3487" s="5">
        <v>3645</v>
      </c>
      <c r="R3487" s="5">
        <v>33944</v>
      </c>
      <c r="S3487" s="5">
        <v>2107</v>
      </c>
      <c r="T3487" s="5">
        <v>10120</v>
      </c>
      <c r="U3487" s="5">
        <v>491</v>
      </c>
      <c r="V3487" s="5">
        <v>21064</v>
      </c>
      <c r="W3487" s="5">
        <v>1622</v>
      </c>
      <c r="X3487" s="5">
        <v>13452</v>
      </c>
      <c r="Y3487" s="5">
        <v>1336</v>
      </c>
      <c r="Z3487" s="5">
        <v>12639</v>
      </c>
      <c r="AA3487" s="5">
        <v>1370</v>
      </c>
    </row>
    <row r="3488" spans="1:27" x14ac:dyDescent="0.2">
      <c r="A3488" s="3" t="s">
        <v>2746</v>
      </c>
      <c r="B3488" s="5">
        <v>666042</v>
      </c>
      <c r="C3488" s="5">
        <v>73283</v>
      </c>
      <c r="D3488" s="5">
        <v>70961</v>
      </c>
      <c r="E3488" s="5">
        <v>9904</v>
      </c>
      <c r="F3488" s="5">
        <v>87791</v>
      </c>
      <c r="G3488" s="5">
        <v>9205</v>
      </c>
      <c r="H3488" s="5">
        <v>119964</v>
      </c>
      <c r="I3488" s="5">
        <v>13009</v>
      </c>
      <c r="J3488" s="5">
        <v>2212</v>
      </c>
      <c r="K3488" s="5">
        <v>255</v>
      </c>
      <c r="L3488" s="5">
        <v>53246</v>
      </c>
      <c r="M3488" s="5">
        <v>5083</v>
      </c>
      <c r="N3488" s="5">
        <v>23952</v>
      </c>
      <c r="O3488" s="5">
        <v>2973</v>
      </c>
      <c r="P3488" s="5">
        <v>129452</v>
      </c>
      <c r="Q3488" s="5">
        <v>12363</v>
      </c>
      <c r="R3488" s="5">
        <v>43374</v>
      </c>
      <c r="S3488" s="5">
        <v>5336</v>
      </c>
      <c r="T3488" s="5">
        <v>13531</v>
      </c>
      <c r="U3488" s="5">
        <v>2163</v>
      </c>
      <c r="V3488" s="5">
        <v>72868</v>
      </c>
      <c r="W3488" s="5">
        <v>6930</v>
      </c>
      <c r="X3488" s="5">
        <v>22995</v>
      </c>
      <c r="Y3488" s="5">
        <v>2661</v>
      </c>
      <c r="Z3488" s="5">
        <v>25696</v>
      </c>
      <c r="AA3488" s="5">
        <v>3401</v>
      </c>
    </row>
    <row r="3489" spans="1:27" x14ac:dyDescent="0.2">
      <c r="A3489" s="3" t="s">
        <v>922</v>
      </c>
      <c r="B3489" s="5">
        <v>6316</v>
      </c>
      <c r="C3489" s="5">
        <v>2497</v>
      </c>
      <c r="D3489" s="5">
        <v>6316</v>
      </c>
      <c r="E3489" s="5">
        <v>2497</v>
      </c>
      <c r="F3489" s="5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</row>
    <row r="3490" spans="1:27" x14ac:dyDescent="0.2">
      <c r="A3490" s="3" t="s">
        <v>2747</v>
      </c>
      <c r="B3490" s="5">
        <v>81295</v>
      </c>
      <c r="C3490" s="5">
        <v>30791</v>
      </c>
      <c r="D3490" s="5">
        <v>299</v>
      </c>
      <c r="E3490" s="5">
        <v>38</v>
      </c>
      <c r="F3490" s="5">
        <v>20896</v>
      </c>
      <c r="G3490" s="5">
        <v>6011</v>
      </c>
      <c r="H3490" s="5">
        <v>4722</v>
      </c>
      <c r="I3490" s="5">
        <v>2026</v>
      </c>
      <c r="J3490" s="5">
        <v>12986</v>
      </c>
      <c r="K3490" s="5">
        <v>4088</v>
      </c>
      <c r="L3490" s="5">
        <v>4225</v>
      </c>
      <c r="M3490" s="5">
        <v>1608</v>
      </c>
      <c r="N3490" s="5">
        <v>5804</v>
      </c>
      <c r="O3490" s="5">
        <v>1952</v>
      </c>
      <c r="P3490" s="5">
        <v>4486</v>
      </c>
      <c r="Q3490" s="5">
        <v>1578</v>
      </c>
      <c r="R3490" s="5">
        <v>5240</v>
      </c>
      <c r="S3490" s="5">
        <v>2404</v>
      </c>
      <c r="T3490" s="5">
        <v>3113</v>
      </c>
      <c r="U3490" s="5">
        <v>1474</v>
      </c>
      <c r="V3490" s="5">
        <v>4136</v>
      </c>
      <c r="W3490" s="5">
        <v>3056</v>
      </c>
      <c r="X3490" s="5">
        <v>1808</v>
      </c>
      <c r="Y3490" s="5">
        <v>434</v>
      </c>
      <c r="Z3490" s="5">
        <v>13580</v>
      </c>
      <c r="AA3490" s="5">
        <v>6122</v>
      </c>
    </row>
    <row r="3491" spans="1:27" x14ac:dyDescent="0.2">
      <c r="A3491" s="3" t="s">
        <v>923</v>
      </c>
      <c r="B3491" s="5">
        <v>930</v>
      </c>
      <c r="C3491" s="5">
        <v>14</v>
      </c>
      <c r="D3491" s="5">
        <v>930</v>
      </c>
      <c r="E3491" s="5">
        <v>14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</row>
    <row r="3492" spans="1:27" x14ac:dyDescent="0.2">
      <c r="A3492" s="3" t="s">
        <v>4605</v>
      </c>
      <c r="B3492" s="5">
        <v>28540</v>
      </c>
      <c r="C3492" s="5">
        <v>2994</v>
      </c>
      <c r="D3492" s="5">
        <v>0</v>
      </c>
      <c r="E3492" s="5">
        <v>0</v>
      </c>
      <c r="F3492" s="5">
        <v>0</v>
      </c>
      <c r="G3492" s="5">
        <v>0</v>
      </c>
      <c r="H3492" s="5">
        <v>266</v>
      </c>
      <c r="I3492" s="5">
        <v>18</v>
      </c>
      <c r="J3492" s="5">
        <v>2653</v>
      </c>
      <c r="K3492" s="5">
        <v>485</v>
      </c>
      <c r="L3492" s="5">
        <v>0</v>
      </c>
      <c r="M3492" s="5">
        <v>0</v>
      </c>
      <c r="N3492" s="5">
        <v>466</v>
      </c>
      <c r="O3492" s="5">
        <v>56</v>
      </c>
      <c r="P3492" s="5">
        <v>2002</v>
      </c>
      <c r="Q3492" s="5">
        <v>71</v>
      </c>
      <c r="R3492" s="5">
        <v>1006</v>
      </c>
      <c r="S3492" s="5">
        <v>99</v>
      </c>
      <c r="T3492" s="5">
        <v>16680</v>
      </c>
      <c r="U3492" s="5">
        <v>1681</v>
      </c>
      <c r="V3492" s="5">
        <v>2390</v>
      </c>
      <c r="W3492" s="5">
        <v>220</v>
      </c>
      <c r="X3492" s="5">
        <v>2410</v>
      </c>
      <c r="Y3492" s="5">
        <v>168</v>
      </c>
      <c r="Z3492" s="5">
        <v>667</v>
      </c>
      <c r="AA3492" s="5">
        <v>196</v>
      </c>
    </row>
    <row r="3493" spans="1:27" x14ac:dyDescent="0.2">
      <c r="A3493" s="3" t="s">
        <v>924</v>
      </c>
      <c r="B3493" s="5">
        <v>1549</v>
      </c>
      <c r="C3493" s="5">
        <v>100</v>
      </c>
      <c r="D3493" s="5">
        <v>1549</v>
      </c>
      <c r="E3493" s="5">
        <v>100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</row>
    <row r="3494" spans="1:27" x14ac:dyDescent="0.2">
      <c r="A3494" s="3" t="s">
        <v>2748</v>
      </c>
      <c r="B3494" s="5">
        <v>95558</v>
      </c>
      <c r="C3494" s="5">
        <v>8887</v>
      </c>
      <c r="D3494" s="5">
        <v>384</v>
      </c>
      <c r="E3494" s="5">
        <v>94</v>
      </c>
      <c r="F3494" s="5">
        <v>3555</v>
      </c>
      <c r="G3494" s="5">
        <v>1450</v>
      </c>
      <c r="H3494" s="5">
        <v>1674</v>
      </c>
      <c r="I3494" s="5">
        <v>482</v>
      </c>
      <c r="J3494" s="5">
        <v>2003</v>
      </c>
      <c r="K3494" s="5">
        <v>238</v>
      </c>
      <c r="L3494" s="5">
        <v>6349</v>
      </c>
      <c r="M3494" s="5">
        <v>1370</v>
      </c>
      <c r="N3494" s="5">
        <v>4477</v>
      </c>
      <c r="O3494" s="5">
        <v>301</v>
      </c>
      <c r="P3494" s="5">
        <v>64039</v>
      </c>
      <c r="Q3494" s="5">
        <v>3729</v>
      </c>
      <c r="R3494" s="5">
        <v>2975</v>
      </c>
      <c r="S3494" s="5">
        <v>257</v>
      </c>
      <c r="T3494" s="5">
        <v>2814</v>
      </c>
      <c r="U3494" s="5">
        <v>335</v>
      </c>
      <c r="V3494" s="5">
        <v>2011</v>
      </c>
      <c r="W3494" s="5">
        <v>46</v>
      </c>
      <c r="X3494" s="5">
        <v>3480</v>
      </c>
      <c r="Y3494" s="5">
        <v>280</v>
      </c>
      <c r="Z3494" s="5">
        <v>1797</v>
      </c>
      <c r="AA3494" s="5">
        <v>305</v>
      </c>
    </row>
    <row r="3495" spans="1:27" x14ac:dyDescent="0.2">
      <c r="A3495" s="3" t="s">
        <v>4117</v>
      </c>
      <c r="B3495" s="5">
        <v>4274</v>
      </c>
      <c r="C3495" s="5">
        <v>1263</v>
      </c>
      <c r="D3495" s="5">
        <v>0</v>
      </c>
      <c r="E3495" s="5">
        <v>0</v>
      </c>
      <c r="F3495" s="5">
        <v>1200</v>
      </c>
      <c r="G3495" s="5">
        <v>80</v>
      </c>
      <c r="H3495" s="5">
        <v>0</v>
      </c>
      <c r="I3495" s="5">
        <v>0</v>
      </c>
      <c r="J3495" s="5">
        <v>0</v>
      </c>
      <c r="K3495" s="5">
        <v>0</v>
      </c>
      <c r="L3495" s="5">
        <v>60</v>
      </c>
      <c r="M3495" s="5">
        <v>1</v>
      </c>
      <c r="N3495" s="5">
        <v>3011</v>
      </c>
      <c r="O3495" s="5">
        <v>1177</v>
      </c>
      <c r="P3495" s="5">
        <v>0</v>
      </c>
      <c r="Q3495" s="5">
        <v>0</v>
      </c>
      <c r="R3495" s="5">
        <v>0</v>
      </c>
      <c r="S3495" s="5">
        <v>0</v>
      </c>
      <c r="T3495" s="5">
        <v>3</v>
      </c>
      <c r="U3495" s="5">
        <v>5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</row>
    <row r="3496" spans="1:27" x14ac:dyDescent="0.2">
      <c r="A3496" s="3" t="s">
        <v>1443</v>
      </c>
      <c r="B3496" s="5">
        <v>4530</v>
      </c>
      <c r="C3496" s="5">
        <v>1040</v>
      </c>
      <c r="D3496" s="5">
        <v>4530</v>
      </c>
      <c r="E3496" s="5">
        <v>1040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</row>
    <row r="3497" spans="1:27" x14ac:dyDescent="0.2">
      <c r="A3497" s="3" t="s">
        <v>4118</v>
      </c>
      <c r="B3497" s="5">
        <v>9440</v>
      </c>
      <c r="C3497" s="5">
        <v>1208</v>
      </c>
      <c r="D3497" s="5">
        <v>0</v>
      </c>
      <c r="E3497" s="5">
        <v>0</v>
      </c>
      <c r="F3497" s="5">
        <v>1577</v>
      </c>
      <c r="G3497" s="5">
        <v>170</v>
      </c>
      <c r="H3497" s="5">
        <v>100</v>
      </c>
      <c r="I3497" s="5">
        <v>39</v>
      </c>
      <c r="J3497" s="5">
        <v>0</v>
      </c>
      <c r="K3497" s="5">
        <v>0</v>
      </c>
      <c r="L3497" s="5">
        <v>10</v>
      </c>
      <c r="M3497" s="5">
        <v>2</v>
      </c>
      <c r="N3497" s="5">
        <v>6950</v>
      </c>
      <c r="O3497" s="5">
        <v>702</v>
      </c>
      <c r="P3497" s="5">
        <v>150</v>
      </c>
      <c r="Q3497" s="5">
        <v>53</v>
      </c>
      <c r="R3497" s="5">
        <v>96</v>
      </c>
      <c r="S3497" s="5">
        <v>23</v>
      </c>
      <c r="T3497" s="5">
        <v>0</v>
      </c>
      <c r="U3497" s="5">
        <v>0</v>
      </c>
      <c r="V3497" s="5">
        <v>557</v>
      </c>
      <c r="W3497" s="5">
        <v>219</v>
      </c>
      <c r="X3497" s="5">
        <v>0</v>
      </c>
      <c r="Y3497" s="5">
        <v>0</v>
      </c>
      <c r="Z3497" s="5">
        <v>0</v>
      </c>
      <c r="AA3497" s="5">
        <v>0</v>
      </c>
    </row>
    <row r="3498" spans="1:27" x14ac:dyDescent="0.2">
      <c r="A3498" s="3" t="s">
        <v>925</v>
      </c>
      <c r="B3498" s="5">
        <v>8</v>
      </c>
      <c r="C3498" s="5">
        <v>2</v>
      </c>
      <c r="D3498" s="5">
        <v>8</v>
      </c>
      <c r="E3498" s="5">
        <v>2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</row>
    <row r="3499" spans="1:27" x14ac:dyDescent="0.2">
      <c r="A3499" s="3" t="s">
        <v>2749</v>
      </c>
      <c r="B3499" s="5">
        <v>86112</v>
      </c>
      <c r="C3499" s="5">
        <v>11300</v>
      </c>
      <c r="D3499" s="5">
        <v>55</v>
      </c>
      <c r="E3499" s="5">
        <v>14</v>
      </c>
      <c r="F3499" s="5">
        <v>37912</v>
      </c>
      <c r="G3499" s="5">
        <v>7328</v>
      </c>
      <c r="H3499" s="5">
        <v>12</v>
      </c>
      <c r="I3499" s="5">
        <v>2</v>
      </c>
      <c r="J3499" s="5">
        <v>1532</v>
      </c>
      <c r="K3499" s="5">
        <v>189</v>
      </c>
      <c r="L3499" s="5">
        <v>4853</v>
      </c>
      <c r="M3499" s="5">
        <v>266</v>
      </c>
      <c r="N3499" s="5">
        <v>24023</v>
      </c>
      <c r="O3499" s="5">
        <v>2205</v>
      </c>
      <c r="P3499" s="5">
        <v>6435</v>
      </c>
      <c r="Q3499" s="5">
        <v>230</v>
      </c>
      <c r="R3499" s="5">
        <v>769</v>
      </c>
      <c r="S3499" s="5">
        <v>53</v>
      </c>
      <c r="T3499" s="5">
        <v>9818</v>
      </c>
      <c r="U3499" s="5">
        <v>939</v>
      </c>
      <c r="V3499" s="5">
        <v>0</v>
      </c>
      <c r="W3499" s="5">
        <v>0</v>
      </c>
      <c r="X3499" s="5">
        <v>703</v>
      </c>
      <c r="Y3499" s="5">
        <v>74</v>
      </c>
      <c r="Z3499" s="5">
        <v>0</v>
      </c>
      <c r="AA3499" s="5">
        <v>0</v>
      </c>
    </row>
    <row r="3500" spans="1:27" x14ac:dyDescent="0.2">
      <c r="A3500" s="3" t="s">
        <v>926</v>
      </c>
      <c r="B3500" s="5">
        <v>783</v>
      </c>
      <c r="C3500" s="5">
        <v>44</v>
      </c>
      <c r="D3500" s="5">
        <v>783</v>
      </c>
      <c r="E3500" s="5">
        <v>44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</row>
    <row r="3501" spans="1:27" x14ac:dyDescent="0.2">
      <c r="A3501" s="3" t="s">
        <v>2750</v>
      </c>
      <c r="B3501" s="5">
        <v>745535</v>
      </c>
      <c r="C3501" s="5">
        <v>136342</v>
      </c>
      <c r="D3501" s="5">
        <v>4252</v>
      </c>
      <c r="E3501" s="5">
        <v>672</v>
      </c>
      <c r="F3501" s="5">
        <v>76556</v>
      </c>
      <c r="G3501" s="5">
        <v>8592</v>
      </c>
      <c r="H3501" s="5">
        <v>26387</v>
      </c>
      <c r="I3501" s="5">
        <v>3811</v>
      </c>
      <c r="J3501" s="5">
        <v>10112</v>
      </c>
      <c r="K3501" s="5">
        <v>1474</v>
      </c>
      <c r="L3501" s="5">
        <v>30312</v>
      </c>
      <c r="M3501" s="5">
        <v>5744</v>
      </c>
      <c r="N3501" s="5">
        <v>64832</v>
      </c>
      <c r="O3501" s="5">
        <v>14805</v>
      </c>
      <c r="P3501" s="5">
        <v>393035</v>
      </c>
      <c r="Q3501" s="5">
        <v>71097</v>
      </c>
      <c r="R3501" s="5">
        <v>57000</v>
      </c>
      <c r="S3501" s="5">
        <v>10991</v>
      </c>
      <c r="T3501" s="5">
        <v>40204</v>
      </c>
      <c r="U3501" s="5">
        <v>9756</v>
      </c>
      <c r="V3501" s="5">
        <v>25368</v>
      </c>
      <c r="W3501" s="5">
        <v>4099</v>
      </c>
      <c r="X3501" s="5">
        <v>6065</v>
      </c>
      <c r="Y3501" s="5">
        <v>1002</v>
      </c>
      <c r="Z3501" s="5">
        <v>11412</v>
      </c>
      <c r="AA3501" s="5">
        <v>4299</v>
      </c>
    </row>
    <row r="3502" spans="1:27" x14ac:dyDescent="0.2">
      <c r="A3502" s="3" t="s">
        <v>2751</v>
      </c>
      <c r="B3502" s="5">
        <v>614</v>
      </c>
      <c r="C3502" s="5">
        <v>63</v>
      </c>
      <c r="D3502" s="5">
        <v>5</v>
      </c>
      <c r="E3502" s="5">
        <v>5</v>
      </c>
      <c r="F3502" s="5">
        <v>0</v>
      </c>
      <c r="G3502" s="5">
        <v>0</v>
      </c>
      <c r="H3502" s="5">
        <v>9</v>
      </c>
      <c r="I3502" s="5">
        <v>1</v>
      </c>
      <c r="J3502" s="5">
        <v>0</v>
      </c>
      <c r="K3502" s="5">
        <v>0</v>
      </c>
      <c r="L3502" s="5">
        <v>0</v>
      </c>
      <c r="M3502" s="5">
        <v>0</v>
      </c>
      <c r="N3502" s="5">
        <v>600</v>
      </c>
      <c r="O3502" s="5">
        <v>57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</row>
    <row r="3503" spans="1:27" x14ac:dyDescent="0.2">
      <c r="A3503" s="3" t="s">
        <v>4606</v>
      </c>
      <c r="B3503" s="5">
        <v>3971</v>
      </c>
      <c r="C3503" s="5">
        <v>592</v>
      </c>
      <c r="D3503" s="5">
        <v>0</v>
      </c>
      <c r="E3503" s="5">
        <v>0</v>
      </c>
      <c r="F3503" s="5">
        <v>0</v>
      </c>
      <c r="G3503" s="5">
        <v>0</v>
      </c>
      <c r="H3503" s="5">
        <v>1822</v>
      </c>
      <c r="I3503" s="5">
        <v>301</v>
      </c>
      <c r="J3503" s="5">
        <v>0</v>
      </c>
      <c r="K3503" s="5">
        <v>0</v>
      </c>
      <c r="L3503" s="5">
        <v>35</v>
      </c>
      <c r="M3503" s="5">
        <v>2</v>
      </c>
      <c r="N3503" s="5">
        <v>0</v>
      </c>
      <c r="O3503" s="5">
        <v>0</v>
      </c>
      <c r="P3503" s="5">
        <v>750</v>
      </c>
      <c r="Q3503" s="5">
        <v>80</v>
      </c>
      <c r="R3503" s="5">
        <v>1171</v>
      </c>
      <c r="S3503" s="5">
        <v>179</v>
      </c>
      <c r="T3503" s="5">
        <v>115</v>
      </c>
      <c r="U3503" s="5">
        <v>13</v>
      </c>
      <c r="V3503" s="5">
        <v>31</v>
      </c>
      <c r="W3503" s="5">
        <v>3</v>
      </c>
      <c r="X3503" s="5">
        <v>25</v>
      </c>
      <c r="Y3503" s="5">
        <v>10</v>
      </c>
      <c r="Z3503" s="5">
        <v>22</v>
      </c>
      <c r="AA3503" s="5">
        <v>4</v>
      </c>
    </row>
    <row r="3504" spans="1:27" x14ac:dyDescent="0.2">
      <c r="A3504" s="3" t="s">
        <v>5238</v>
      </c>
      <c r="B3504" s="5">
        <v>805</v>
      </c>
      <c r="C3504" s="5">
        <v>102</v>
      </c>
      <c r="D3504" s="5">
        <v>0</v>
      </c>
      <c r="E3504" s="5">
        <v>0</v>
      </c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663</v>
      </c>
      <c r="O3504" s="5">
        <v>67</v>
      </c>
      <c r="P3504" s="5">
        <v>90</v>
      </c>
      <c r="Q3504" s="5">
        <v>24</v>
      </c>
      <c r="R3504" s="5">
        <v>0</v>
      </c>
      <c r="S3504" s="5">
        <v>0</v>
      </c>
      <c r="T3504" s="5">
        <v>52</v>
      </c>
      <c r="U3504" s="5">
        <v>11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</row>
    <row r="3505" spans="1:27" x14ac:dyDescent="0.2">
      <c r="A3505" s="3" t="s">
        <v>5073</v>
      </c>
      <c r="B3505" s="5">
        <v>16596</v>
      </c>
      <c r="C3505" s="5">
        <v>13429</v>
      </c>
      <c r="D3505" s="5">
        <v>0</v>
      </c>
      <c r="E3505" s="5">
        <v>0</v>
      </c>
      <c r="F3505" s="5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1</v>
      </c>
      <c r="M3505" s="5">
        <v>1</v>
      </c>
      <c r="N3505" s="5">
        <v>0</v>
      </c>
      <c r="O3505" s="5">
        <v>0</v>
      </c>
      <c r="P3505" s="5">
        <v>1275</v>
      </c>
      <c r="Q3505" s="5">
        <v>66</v>
      </c>
      <c r="R3505" s="5">
        <v>0</v>
      </c>
      <c r="S3505" s="5">
        <v>0</v>
      </c>
      <c r="T3505" s="5">
        <v>2160</v>
      </c>
      <c r="U3505" s="5">
        <v>3225</v>
      </c>
      <c r="V3505" s="5">
        <v>5499</v>
      </c>
      <c r="W3505" s="5">
        <v>2392</v>
      </c>
      <c r="X3505" s="5">
        <v>7661</v>
      </c>
      <c r="Y3505" s="5">
        <v>7745</v>
      </c>
      <c r="Z3505" s="5">
        <v>0</v>
      </c>
      <c r="AA3505" s="5">
        <v>0</v>
      </c>
    </row>
    <row r="3506" spans="1:27" x14ac:dyDescent="0.2">
      <c r="A3506" s="3" t="s">
        <v>2752</v>
      </c>
      <c r="B3506" s="5">
        <v>14811</v>
      </c>
      <c r="C3506" s="5">
        <v>3555</v>
      </c>
      <c r="D3506" s="5">
        <v>5048</v>
      </c>
      <c r="E3506" s="5">
        <v>1632</v>
      </c>
      <c r="F3506" s="5">
        <v>0</v>
      </c>
      <c r="G3506" s="5">
        <v>0</v>
      </c>
      <c r="H3506" s="5">
        <v>8093</v>
      </c>
      <c r="I3506" s="5">
        <v>1670</v>
      </c>
      <c r="J3506" s="5">
        <v>760</v>
      </c>
      <c r="K3506" s="5">
        <v>54</v>
      </c>
      <c r="L3506" s="5">
        <v>0</v>
      </c>
      <c r="M3506" s="5">
        <v>0</v>
      </c>
      <c r="N3506" s="5">
        <v>0</v>
      </c>
      <c r="O3506" s="5">
        <v>0</v>
      </c>
      <c r="P3506" s="5">
        <v>264</v>
      </c>
      <c r="Q3506" s="5">
        <v>103</v>
      </c>
      <c r="R3506" s="5">
        <v>236</v>
      </c>
      <c r="S3506" s="5">
        <v>30</v>
      </c>
      <c r="T3506" s="5">
        <v>395</v>
      </c>
      <c r="U3506" s="5">
        <v>53</v>
      </c>
      <c r="V3506" s="5">
        <v>0</v>
      </c>
      <c r="W3506" s="5">
        <v>0</v>
      </c>
      <c r="X3506" s="5">
        <v>10</v>
      </c>
      <c r="Y3506" s="5">
        <v>10</v>
      </c>
      <c r="Z3506" s="5">
        <v>5</v>
      </c>
      <c r="AA3506" s="5">
        <v>3</v>
      </c>
    </row>
    <row r="3507" spans="1:27" x14ac:dyDescent="0.2">
      <c r="A3507" s="3" t="s">
        <v>5074</v>
      </c>
      <c r="B3507" s="5">
        <v>219</v>
      </c>
      <c r="C3507" s="5">
        <v>43</v>
      </c>
      <c r="D3507" s="5">
        <v>0</v>
      </c>
      <c r="E3507" s="5">
        <v>0</v>
      </c>
      <c r="F3507" s="5">
        <v>0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30</v>
      </c>
      <c r="M3507" s="5">
        <v>16</v>
      </c>
      <c r="N3507" s="5">
        <v>0</v>
      </c>
      <c r="O3507" s="5">
        <v>0</v>
      </c>
      <c r="P3507" s="5">
        <v>0</v>
      </c>
      <c r="Q3507" s="5">
        <v>0</v>
      </c>
      <c r="R3507" s="5">
        <v>45</v>
      </c>
      <c r="S3507" s="5">
        <v>1</v>
      </c>
      <c r="T3507" s="5">
        <v>0</v>
      </c>
      <c r="U3507" s="5">
        <v>0</v>
      </c>
      <c r="V3507" s="5">
        <v>0</v>
      </c>
      <c r="W3507" s="5">
        <v>0</v>
      </c>
      <c r="X3507" s="5">
        <v>144</v>
      </c>
      <c r="Y3507" s="5">
        <v>26</v>
      </c>
      <c r="Z3507" s="5">
        <v>0</v>
      </c>
      <c r="AA3507" s="5">
        <v>0</v>
      </c>
    </row>
    <row r="3508" spans="1:27" x14ac:dyDescent="0.2">
      <c r="A3508" s="3" t="s">
        <v>927</v>
      </c>
      <c r="B3508" s="5">
        <v>27</v>
      </c>
      <c r="C3508" s="5">
        <v>7</v>
      </c>
      <c r="D3508" s="5">
        <v>27</v>
      </c>
      <c r="E3508" s="5">
        <v>7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</row>
    <row r="3509" spans="1:27" x14ac:dyDescent="0.2">
      <c r="A3509" s="3" t="s">
        <v>2753</v>
      </c>
      <c r="B3509" s="5">
        <v>4151</v>
      </c>
      <c r="C3509" s="5">
        <v>1099</v>
      </c>
      <c r="D3509" s="5">
        <v>394</v>
      </c>
      <c r="E3509" s="5">
        <v>96</v>
      </c>
      <c r="F3509" s="5">
        <v>149</v>
      </c>
      <c r="G3509" s="5">
        <v>60</v>
      </c>
      <c r="H3509" s="5">
        <v>37</v>
      </c>
      <c r="I3509" s="5">
        <v>21</v>
      </c>
      <c r="J3509" s="5">
        <v>0</v>
      </c>
      <c r="K3509" s="5">
        <v>0</v>
      </c>
      <c r="L3509" s="5">
        <v>862</v>
      </c>
      <c r="M3509" s="5">
        <v>217</v>
      </c>
      <c r="N3509" s="5">
        <v>79</v>
      </c>
      <c r="O3509" s="5">
        <v>18</v>
      </c>
      <c r="P3509" s="5">
        <v>796</v>
      </c>
      <c r="Q3509" s="5">
        <v>222</v>
      </c>
      <c r="R3509" s="5">
        <v>143</v>
      </c>
      <c r="S3509" s="5">
        <v>58</v>
      </c>
      <c r="T3509" s="5">
        <v>301</v>
      </c>
      <c r="U3509" s="5">
        <v>111</v>
      </c>
      <c r="V3509" s="5">
        <v>166</v>
      </c>
      <c r="W3509" s="5">
        <v>36</v>
      </c>
      <c r="X3509" s="5">
        <v>334</v>
      </c>
      <c r="Y3509" s="5">
        <v>86</v>
      </c>
      <c r="Z3509" s="5">
        <v>890</v>
      </c>
      <c r="AA3509" s="5">
        <v>174</v>
      </c>
    </row>
    <row r="3510" spans="1:27" x14ac:dyDescent="0.2">
      <c r="A3510" s="3" t="s">
        <v>4915</v>
      </c>
      <c r="B3510" s="5">
        <v>1196</v>
      </c>
      <c r="C3510" s="5">
        <v>482</v>
      </c>
      <c r="D3510" s="5">
        <v>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1196</v>
      </c>
      <c r="K3510" s="5">
        <v>482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</row>
    <row r="3511" spans="1:27" x14ac:dyDescent="0.2">
      <c r="A3511" s="3" t="s">
        <v>928</v>
      </c>
      <c r="B3511" s="5">
        <v>129</v>
      </c>
      <c r="C3511" s="5">
        <v>21</v>
      </c>
      <c r="D3511" s="5">
        <v>129</v>
      </c>
      <c r="E3511" s="5">
        <v>21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</row>
    <row r="3512" spans="1:27" x14ac:dyDescent="0.2">
      <c r="A3512" s="3" t="s">
        <v>2754</v>
      </c>
      <c r="B3512" s="5">
        <v>12590</v>
      </c>
      <c r="C3512" s="5">
        <v>2852</v>
      </c>
      <c r="D3512" s="5">
        <v>44</v>
      </c>
      <c r="E3512" s="5">
        <v>18</v>
      </c>
      <c r="F3512" s="5">
        <v>2</v>
      </c>
      <c r="G3512" s="5">
        <v>2</v>
      </c>
      <c r="H3512" s="5">
        <v>0</v>
      </c>
      <c r="I3512" s="5">
        <v>0</v>
      </c>
      <c r="J3512" s="5">
        <v>2149</v>
      </c>
      <c r="K3512" s="5">
        <v>493</v>
      </c>
      <c r="L3512" s="5">
        <v>4996</v>
      </c>
      <c r="M3512" s="5">
        <v>1061</v>
      </c>
      <c r="N3512" s="5">
        <v>100</v>
      </c>
      <c r="O3512" s="5">
        <v>30</v>
      </c>
      <c r="P3512" s="5">
        <v>1</v>
      </c>
      <c r="Q3512" s="5">
        <v>1</v>
      </c>
      <c r="R3512" s="5">
        <v>1570</v>
      </c>
      <c r="S3512" s="5">
        <v>360</v>
      </c>
      <c r="T3512" s="5">
        <v>2572</v>
      </c>
      <c r="U3512" s="5">
        <v>596</v>
      </c>
      <c r="V3512" s="5">
        <v>675</v>
      </c>
      <c r="W3512" s="5">
        <v>169</v>
      </c>
      <c r="X3512" s="5">
        <v>469</v>
      </c>
      <c r="Y3512" s="5">
        <v>120</v>
      </c>
      <c r="Z3512" s="5">
        <v>12</v>
      </c>
      <c r="AA3512" s="5">
        <v>2</v>
      </c>
    </row>
    <row r="3513" spans="1:27" x14ac:dyDescent="0.2">
      <c r="A3513" s="3" t="s">
        <v>4607</v>
      </c>
      <c r="B3513" s="5">
        <v>24486</v>
      </c>
      <c r="C3513" s="5">
        <v>229870</v>
      </c>
      <c r="D3513" s="5">
        <v>0</v>
      </c>
      <c r="E3513" s="5">
        <v>0</v>
      </c>
      <c r="F3513" s="5">
        <v>0</v>
      </c>
      <c r="G3513" s="5">
        <v>0</v>
      </c>
      <c r="H3513" s="5">
        <v>420</v>
      </c>
      <c r="I3513" s="5">
        <v>3484</v>
      </c>
      <c r="J3513" s="5">
        <v>912</v>
      </c>
      <c r="K3513" s="5">
        <v>23</v>
      </c>
      <c r="L3513" s="5">
        <v>0</v>
      </c>
      <c r="M3513" s="5">
        <v>0</v>
      </c>
      <c r="N3513" s="5">
        <v>2954</v>
      </c>
      <c r="O3513" s="5">
        <v>211</v>
      </c>
      <c r="P3513" s="5">
        <v>1525</v>
      </c>
      <c r="Q3513" s="5">
        <v>50</v>
      </c>
      <c r="R3513" s="5">
        <v>1220</v>
      </c>
      <c r="S3513" s="5">
        <v>40</v>
      </c>
      <c r="T3513" s="5">
        <v>17453</v>
      </c>
      <c r="U3513" s="5">
        <v>226056</v>
      </c>
      <c r="V3513" s="5">
        <v>0</v>
      </c>
      <c r="W3513" s="5">
        <v>0</v>
      </c>
      <c r="X3513" s="5">
        <v>2</v>
      </c>
      <c r="Y3513" s="5">
        <v>6</v>
      </c>
      <c r="Z3513" s="5">
        <v>0</v>
      </c>
      <c r="AA3513" s="5">
        <v>0</v>
      </c>
    </row>
    <row r="3514" spans="1:27" x14ac:dyDescent="0.2">
      <c r="A3514" s="3" t="s">
        <v>929</v>
      </c>
      <c r="B3514" s="5">
        <v>12172</v>
      </c>
      <c r="C3514" s="5">
        <v>77936</v>
      </c>
      <c r="D3514" s="5">
        <v>12172</v>
      </c>
      <c r="E3514" s="5">
        <v>77936</v>
      </c>
      <c r="F3514" s="5">
        <v>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</row>
    <row r="3515" spans="1:27" x14ac:dyDescent="0.2">
      <c r="A3515" s="3" t="s">
        <v>4119</v>
      </c>
      <c r="B3515" s="5">
        <v>135170</v>
      </c>
      <c r="C3515" s="5">
        <v>819635</v>
      </c>
      <c r="D3515" s="5">
        <v>0</v>
      </c>
      <c r="E3515" s="5">
        <v>0</v>
      </c>
      <c r="F3515" s="5">
        <v>13630</v>
      </c>
      <c r="G3515" s="5">
        <v>80054</v>
      </c>
      <c r="H3515" s="5">
        <v>9259</v>
      </c>
      <c r="I3515" s="5">
        <v>42078</v>
      </c>
      <c r="J3515" s="5">
        <v>13702</v>
      </c>
      <c r="K3515" s="5">
        <v>88479</v>
      </c>
      <c r="L3515" s="5">
        <v>5407</v>
      </c>
      <c r="M3515" s="5">
        <v>29568</v>
      </c>
      <c r="N3515" s="5">
        <v>10440</v>
      </c>
      <c r="O3515" s="5">
        <v>64329</v>
      </c>
      <c r="P3515" s="5">
        <v>11526</v>
      </c>
      <c r="Q3515" s="5">
        <v>78645</v>
      </c>
      <c r="R3515" s="5">
        <v>10087</v>
      </c>
      <c r="S3515" s="5">
        <v>67495</v>
      </c>
      <c r="T3515" s="5">
        <v>8279</v>
      </c>
      <c r="U3515" s="5">
        <v>48229</v>
      </c>
      <c r="V3515" s="5">
        <v>10246</v>
      </c>
      <c r="W3515" s="5">
        <v>51359</v>
      </c>
      <c r="X3515" s="5">
        <v>14970</v>
      </c>
      <c r="Y3515" s="5">
        <v>93628</v>
      </c>
      <c r="Z3515" s="5">
        <v>27624</v>
      </c>
      <c r="AA3515" s="5">
        <v>175771</v>
      </c>
    </row>
    <row r="3516" spans="1:27" x14ac:dyDescent="0.2">
      <c r="A3516" s="3" t="s">
        <v>930</v>
      </c>
      <c r="B3516" s="5">
        <v>7461</v>
      </c>
      <c r="C3516" s="5">
        <v>8017</v>
      </c>
      <c r="D3516" s="5">
        <v>7461</v>
      </c>
      <c r="E3516" s="5">
        <v>8017</v>
      </c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</row>
    <row r="3517" spans="1:27" x14ac:dyDescent="0.2">
      <c r="A3517" s="3" t="s">
        <v>2755</v>
      </c>
      <c r="B3517" s="5">
        <v>859529</v>
      </c>
      <c r="C3517" s="5">
        <v>1065537</v>
      </c>
      <c r="D3517" s="5">
        <v>14774</v>
      </c>
      <c r="E3517" s="5">
        <v>21077</v>
      </c>
      <c r="F3517" s="5">
        <v>76144</v>
      </c>
      <c r="G3517" s="5">
        <v>96681</v>
      </c>
      <c r="H3517" s="5">
        <v>59039</v>
      </c>
      <c r="I3517" s="5">
        <v>72690</v>
      </c>
      <c r="J3517" s="5">
        <v>26412</v>
      </c>
      <c r="K3517" s="5">
        <v>47928</v>
      </c>
      <c r="L3517" s="5">
        <v>121512</v>
      </c>
      <c r="M3517" s="5">
        <v>143158</v>
      </c>
      <c r="N3517" s="5">
        <v>80438</v>
      </c>
      <c r="O3517" s="5">
        <v>102940</v>
      </c>
      <c r="P3517" s="5">
        <v>106652</v>
      </c>
      <c r="Q3517" s="5">
        <v>131058</v>
      </c>
      <c r="R3517" s="5">
        <v>96173</v>
      </c>
      <c r="S3517" s="5">
        <v>111666</v>
      </c>
      <c r="T3517" s="5">
        <v>68947</v>
      </c>
      <c r="U3517" s="5">
        <v>69289</v>
      </c>
      <c r="V3517" s="5">
        <v>67527</v>
      </c>
      <c r="W3517" s="5">
        <v>77997</v>
      </c>
      <c r="X3517" s="5">
        <v>46231</v>
      </c>
      <c r="Y3517" s="5">
        <v>53542</v>
      </c>
      <c r="Z3517" s="5">
        <v>95680</v>
      </c>
      <c r="AA3517" s="5">
        <v>137511</v>
      </c>
    </row>
    <row r="3518" spans="1:27" x14ac:dyDescent="0.2">
      <c r="A3518" s="3" t="s">
        <v>931</v>
      </c>
      <c r="B3518" s="5">
        <v>3301</v>
      </c>
      <c r="C3518" s="5">
        <v>21501</v>
      </c>
      <c r="D3518" s="5">
        <v>3301</v>
      </c>
      <c r="E3518" s="5">
        <v>21501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</row>
    <row r="3519" spans="1:27" x14ac:dyDescent="0.2">
      <c r="A3519" s="3" t="s">
        <v>4120</v>
      </c>
      <c r="B3519" s="5">
        <v>63368</v>
      </c>
      <c r="C3519" s="5">
        <v>78500</v>
      </c>
      <c r="D3519" s="5">
        <v>0</v>
      </c>
      <c r="E3519" s="5">
        <v>0</v>
      </c>
      <c r="F3519" s="5">
        <v>3419</v>
      </c>
      <c r="G3519" s="5">
        <v>21501</v>
      </c>
      <c r="H3519" s="5">
        <v>4952</v>
      </c>
      <c r="I3519" s="5">
        <v>3611</v>
      </c>
      <c r="J3519" s="5">
        <v>4338</v>
      </c>
      <c r="K3519" s="5">
        <v>4375</v>
      </c>
      <c r="L3519" s="5">
        <v>16963</v>
      </c>
      <c r="M3519" s="5">
        <v>24365</v>
      </c>
      <c r="N3519" s="5">
        <v>2208</v>
      </c>
      <c r="O3519" s="5">
        <v>1800</v>
      </c>
      <c r="P3519" s="5">
        <v>2340</v>
      </c>
      <c r="Q3519" s="5">
        <v>1375</v>
      </c>
      <c r="R3519" s="5">
        <v>19538</v>
      </c>
      <c r="S3519" s="5">
        <v>5717</v>
      </c>
      <c r="T3519" s="5">
        <v>136</v>
      </c>
      <c r="U3519" s="5">
        <v>111</v>
      </c>
      <c r="V3519" s="5">
        <v>0</v>
      </c>
      <c r="W3519" s="5">
        <v>0</v>
      </c>
      <c r="X3519" s="5">
        <v>9274</v>
      </c>
      <c r="Y3519" s="5">
        <v>15216</v>
      </c>
      <c r="Z3519" s="5">
        <v>200</v>
      </c>
      <c r="AA3519" s="5">
        <v>429</v>
      </c>
    </row>
    <row r="3520" spans="1:27" x14ac:dyDescent="0.2">
      <c r="A3520" s="3" t="s">
        <v>4121</v>
      </c>
      <c r="B3520" s="5">
        <v>8992</v>
      </c>
      <c r="C3520" s="5">
        <v>2650</v>
      </c>
      <c r="D3520" s="5">
        <v>0</v>
      </c>
      <c r="E3520" s="5">
        <v>0</v>
      </c>
      <c r="F3520" s="5">
        <v>3003</v>
      </c>
      <c r="G3520" s="5">
        <v>102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983</v>
      </c>
      <c r="U3520" s="5">
        <v>1562</v>
      </c>
      <c r="V3520" s="5">
        <v>2318</v>
      </c>
      <c r="W3520" s="5">
        <v>906</v>
      </c>
      <c r="X3520" s="5">
        <v>0</v>
      </c>
      <c r="Y3520" s="5">
        <v>0</v>
      </c>
      <c r="Z3520" s="5">
        <v>2688</v>
      </c>
      <c r="AA3520" s="5">
        <v>80</v>
      </c>
    </row>
    <row r="3521" spans="1:27" x14ac:dyDescent="0.2">
      <c r="A3521" s="3" t="s">
        <v>2756</v>
      </c>
      <c r="B3521" s="5">
        <v>11868</v>
      </c>
      <c r="C3521" s="5">
        <v>5740</v>
      </c>
      <c r="D3521" s="5">
        <v>1782</v>
      </c>
      <c r="E3521" s="5">
        <v>803</v>
      </c>
      <c r="F3521" s="5">
        <v>420</v>
      </c>
      <c r="G3521" s="5">
        <v>190</v>
      </c>
      <c r="H3521" s="5">
        <v>2851</v>
      </c>
      <c r="I3521" s="5">
        <v>1276</v>
      </c>
      <c r="J3521" s="5">
        <v>597</v>
      </c>
      <c r="K3521" s="5">
        <v>306</v>
      </c>
      <c r="L3521" s="5">
        <v>0</v>
      </c>
      <c r="M3521" s="5">
        <v>0</v>
      </c>
      <c r="N3521" s="5">
        <v>2346</v>
      </c>
      <c r="O3521" s="5">
        <v>1333</v>
      </c>
      <c r="P3521" s="5">
        <v>1310</v>
      </c>
      <c r="Q3521" s="5">
        <v>803</v>
      </c>
      <c r="R3521" s="5">
        <v>1059</v>
      </c>
      <c r="S3521" s="5">
        <v>426</v>
      </c>
      <c r="T3521" s="5">
        <v>291</v>
      </c>
      <c r="U3521" s="5">
        <v>97</v>
      </c>
      <c r="V3521" s="5">
        <v>1207</v>
      </c>
      <c r="W3521" s="5">
        <v>495</v>
      </c>
      <c r="X3521" s="5">
        <v>5</v>
      </c>
      <c r="Y3521" s="5">
        <v>11</v>
      </c>
      <c r="Z3521" s="5">
        <v>0</v>
      </c>
      <c r="AA3521" s="5">
        <v>0</v>
      </c>
    </row>
    <row r="3522" spans="1:27" x14ac:dyDescent="0.2">
      <c r="A3522" s="3" t="s">
        <v>1367</v>
      </c>
      <c r="B3522" s="5">
        <v>1006</v>
      </c>
      <c r="C3522" s="5">
        <v>820</v>
      </c>
      <c r="D3522" s="5">
        <v>1006</v>
      </c>
      <c r="E3522" s="5">
        <v>820</v>
      </c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</row>
    <row r="3523" spans="1:27" x14ac:dyDescent="0.2">
      <c r="A3523" s="3" t="s">
        <v>5239</v>
      </c>
      <c r="B3523" s="5">
        <v>13811</v>
      </c>
      <c r="C3523" s="5">
        <v>12649</v>
      </c>
      <c r="D3523" s="5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4242</v>
      </c>
      <c r="O3523" s="5">
        <v>2505</v>
      </c>
      <c r="P3523" s="5">
        <v>4282</v>
      </c>
      <c r="Q3523" s="5">
        <v>2334</v>
      </c>
      <c r="R3523" s="5">
        <v>66</v>
      </c>
      <c r="S3523" s="5">
        <v>36</v>
      </c>
      <c r="T3523" s="5">
        <v>0</v>
      </c>
      <c r="U3523" s="5">
        <v>0</v>
      </c>
      <c r="V3523" s="5">
        <v>3390</v>
      </c>
      <c r="W3523" s="5">
        <v>6520</v>
      </c>
      <c r="X3523" s="5">
        <v>1123</v>
      </c>
      <c r="Y3523" s="5">
        <v>1008</v>
      </c>
      <c r="Z3523" s="5">
        <v>708</v>
      </c>
      <c r="AA3523" s="5">
        <v>246</v>
      </c>
    </row>
    <row r="3524" spans="1:27" x14ac:dyDescent="0.2">
      <c r="A3524" s="3" t="s">
        <v>4122</v>
      </c>
      <c r="B3524" s="5">
        <v>14147</v>
      </c>
      <c r="C3524" s="5">
        <v>44345</v>
      </c>
      <c r="D3524" s="5">
        <v>0</v>
      </c>
      <c r="E3524" s="5">
        <v>0</v>
      </c>
      <c r="F3524" s="5">
        <v>6497</v>
      </c>
      <c r="G3524" s="5">
        <v>18383</v>
      </c>
      <c r="H3524" s="5">
        <v>2485</v>
      </c>
      <c r="I3524" s="5">
        <v>11243</v>
      </c>
      <c r="J3524" s="5">
        <v>0</v>
      </c>
      <c r="K3524" s="5">
        <v>0</v>
      </c>
      <c r="L3524" s="5">
        <v>0</v>
      </c>
      <c r="M3524" s="5">
        <v>0</v>
      </c>
      <c r="N3524" s="5">
        <v>85</v>
      </c>
      <c r="O3524" s="5">
        <v>336</v>
      </c>
      <c r="P3524" s="5">
        <v>1410</v>
      </c>
      <c r="Q3524" s="5">
        <v>5850</v>
      </c>
      <c r="R3524" s="5">
        <v>2875</v>
      </c>
      <c r="S3524" s="5">
        <v>4658</v>
      </c>
      <c r="T3524" s="5">
        <v>0</v>
      </c>
      <c r="U3524" s="5">
        <v>0</v>
      </c>
      <c r="V3524" s="5">
        <v>14</v>
      </c>
      <c r="W3524" s="5">
        <v>126</v>
      </c>
      <c r="X3524" s="5">
        <v>781</v>
      </c>
      <c r="Y3524" s="5">
        <v>3749</v>
      </c>
      <c r="Z3524" s="5">
        <v>0</v>
      </c>
      <c r="AA3524" s="5">
        <v>0</v>
      </c>
    </row>
    <row r="3525" spans="1:27" x14ac:dyDescent="0.2">
      <c r="A3525" s="3" t="s">
        <v>2757</v>
      </c>
      <c r="B3525" s="5">
        <v>19722</v>
      </c>
      <c r="C3525" s="5">
        <v>49627</v>
      </c>
      <c r="D3525" s="5">
        <v>430</v>
      </c>
      <c r="E3525" s="5">
        <v>1569</v>
      </c>
      <c r="F3525" s="5">
        <v>4658</v>
      </c>
      <c r="G3525" s="5">
        <v>12388</v>
      </c>
      <c r="H3525" s="5">
        <v>2152</v>
      </c>
      <c r="I3525" s="5">
        <v>4800</v>
      </c>
      <c r="J3525" s="5">
        <v>5049</v>
      </c>
      <c r="K3525" s="5">
        <v>8699</v>
      </c>
      <c r="L3525" s="5">
        <v>1086</v>
      </c>
      <c r="M3525" s="5">
        <v>1961</v>
      </c>
      <c r="N3525" s="5">
        <v>183</v>
      </c>
      <c r="O3525" s="5">
        <v>2044</v>
      </c>
      <c r="P3525" s="5">
        <v>0</v>
      </c>
      <c r="Q3525" s="5">
        <v>0</v>
      </c>
      <c r="R3525" s="5">
        <v>1577</v>
      </c>
      <c r="S3525" s="5">
        <v>12214</v>
      </c>
      <c r="T3525" s="5">
        <v>0</v>
      </c>
      <c r="U3525" s="5">
        <v>0</v>
      </c>
      <c r="V3525" s="5">
        <v>806</v>
      </c>
      <c r="W3525" s="5">
        <v>1665</v>
      </c>
      <c r="X3525" s="5">
        <v>0</v>
      </c>
      <c r="Y3525" s="5">
        <v>0</v>
      </c>
      <c r="Z3525" s="5">
        <v>3781</v>
      </c>
      <c r="AA3525" s="5">
        <v>4287</v>
      </c>
    </row>
    <row r="3526" spans="1:27" x14ac:dyDescent="0.2">
      <c r="A3526" s="3" t="s">
        <v>2758</v>
      </c>
      <c r="B3526" s="5">
        <v>29351</v>
      </c>
      <c r="C3526" s="5">
        <v>30982</v>
      </c>
      <c r="D3526" s="5">
        <v>3119</v>
      </c>
      <c r="E3526" s="5">
        <v>330</v>
      </c>
      <c r="F3526" s="5">
        <v>5771</v>
      </c>
      <c r="G3526" s="5">
        <v>850</v>
      </c>
      <c r="H3526" s="5">
        <v>3516</v>
      </c>
      <c r="I3526" s="5">
        <v>2345</v>
      </c>
      <c r="J3526" s="5">
        <v>1034</v>
      </c>
      <c r="K3526" s="5">
        <v>474</v>
      </c>
      <c r="L3526" s="5">
        <v>5589</v>
      </c>
      <c r="M3526" s="5">
        <v>8739</v>
      </c>
      <c r="N3526" s="5">
        <v>3081</v>
      </c>
      <c r="O3526" s="5">
        <v>11469</v>
      </c>
      <c r="P3526" s="5">
        <v>0</v>
      </c>
      <c r="Q3526" s="5">
        <v>0</v>
      </c>
      <c r="R3526" s="5">
        <v>4891</v>
      </c>
      <c r="S3526" s="5">
        <v>4720</v>
      </c>
      <c r="T3526" s="5">
        <v>28</v>
      </c>
      <c r="U3526" s="5">
        <v>741</v>
      </c>
      <c r="V3526" s="5">
        <v>6</v>
      </c>
      <c r="W3526" s="5">
        <v>7</v>
      </c>
      <c r="X3526" s="5">
        <v>174</v>
      </c>
      <c r="Y3526" s="5">
        <v>49</v>
      </c>
      <c r="Z3526" s="5">
        <v>2142</v>
      </c>
      <c r="AA3526" s="5">
        <v>1258</v>
      </c>
    </row>
    <row r="3527" spans="1:27" x14ac:dyDescent="0.2">
      <c r="A3527" s="3" t="s">
        <v>2759</v>
      </c>
      <c r="B3527" s="5">
        <v>24770</v>
      </c>
      <c r="C3527" s="5">
        <v>57123</v>
      </c>
      <c r="D3527" s="5">
        <v>110</v>
      </c>
      <c r="E3527" s="5">
        <v>201</v>
      </c>
      <c r="F3527" s="5">
        <v>416</v>
      </c>
      <c r="G3527" s="5">
        <v>575</v>
      </c>
      <c r="H3527" s="5">
        <v>560</v>
      </c>
      <c r="I3527" s="5">
        <v>1231</v>
      </c>
      <c r="J3527" s="5">
        <v>0</v>
      </c>
      <c r="K3527" s="5">
        <v>0</v>
      </c>
      <c r="L3527" s="5">
        <v>387</v>
      </c>
      <c r="M3527" s="5">
        <v>470</v>
      </c>
      <c r="N3527" s="5">
        <v>3719</v>
      </c>
      <c r="O3527" s="5">
        <v>5561</v>
      </c>
      <c r="P3527" s="5">
        <v>3641</v>
      </c>
      <c r="Q3527" s="5">
        <v>6600</v>
      </c>
      <c r="R3527" s="5">
        <v>11393</v>
      </c>
      <c r="S3527" s="5">
        <v>34245</v>
      </c>
      <c r="T3527" s="5">
        <v>565</v>
      </c>
      <c r="U3527" s="5">
        <v>1126</v>
      </c>
      <c r="V3527" s="5">
        <v>1303</v>
      </c>
      <c r="W3527" s="5">
        <v>3224</v>
      </c>
      <c r="X3527" s="5">
        <v>1058</v>
      </c>
      <c r="Y3527" s="5">
        <v>2895</v>
      </c>
      <c r="Z3527" s="5">
        <v>1618</v>
      </c>
      <c r="AA3527" s="5">
        <v>995</v>
      </c>
    </row>
    <row r="3528" spans="1:27" x14ac:dyDescent="0.2">
      <c r="A3528" s="3" t="s">
        <v>4608</v>
      </c>
      <c r="B3528" s="5">
        <v>81</v>
      </c>
      <c r="C3528" s="5">
        <v>63</v>
      </c>
      <c r="D3528" s="5">
        <v>0</v>
      </c>
      <c r="E3528" s="5">
        <v>0</v>
      </c>
      <c r="F3528" s="5">
        <v>0</v>
      </c>
      <c r="G3528" s="5">
        <v>0</v>
      </c>
      <c r="H3528" s="5">
        <v>31</v>
      </c>
      <c r="I3528" s="5">
        <v>1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50</v>
      </c>
      <c r="Y3528" s="5">
        <v>62</v>
      </c>
      <c r="Z3528" s="5">
        <v>0</v>
      </c>
      <c r="AA3528" s="5">
        <v>0</v>
      </c>
    </row>
    <row r="3529" spans="1:27" x14ac:dyDescent="0.2">
      <c r="A3529" s="3" t="s">
        <v>2760</v>
      </c>
      <c r="B3529" s="5">
        <v>5577</v>
      </c>
      <c r="C3529" s="5">
        <v>1622</v>
      </c>
      <c r="D3529" s="5">
        <v>3625</v>
      </c>
      <c r="E3529" s="5">
        <v>930</v>
      </c>
      <c r="F3529" s="5">
        <v>34</v>
      </c>
      <c r="G3529" s="5">
        <v>26</v>
      </c>
      <c r="H3529" s="5">
        <v>206</v>
      </c>
      <c r="I3529" s="5">
        <v>306</v>
      </c>
      <c r="J3529" s="5">
        <v>0</v>
      </c>
      <c r="K3529" s="5">
        <v>0</v>
      </c>
      <c r="L3529" s="5">
        <v>223</v>
      </c>
      <c r="M3529" s="5">
        <v>50</v>
      </c>
      <c r="N3529" s="5">
        <v>386</v>
      </c>
      <c r="O3529" s="5">
        <v>13</v>
      </c>
      <c r="P3529" s="5">
        <v>0</v>
      </c>
      <c r="Q3529" s="5">
        <v>0</v>
      </c>
      <c r="R3529" s="5">
        <v>598</v>
      </c>
      <c r="S3529" s="5">
        <v>200</v>
      </c>
      <c r="T3529" s="5">
        <v>0</v>
      </c>
      <c r="U3529" s="5">
        <v>0</v>
      </c>
      <c r="V3529" s="5">
        <v>0</v>
      </c>
      <c r="W3529" s="5">
        <v>0</v>
      </c>
      <c r="X3529" s="5">
        <v>131</v>
      </c>
      <c r="Y3529" s="5">
        <v>49</v>
      </c>
      <c r="Z3529" s="5">
        <v>374</v>
      </c>
      <c r="AA3529" s="5">
        <v>48</v>
      </c>
    </row>
    <row r="3530" spans="1:27" x14ac:dyDescent="0.2">
      <c r="A3530" s="3" t="s">
        <v>2761</v>
      </c>
      <c r="B3530" s="5">
        <v>27377</v>
      </c>
      <c r="C3530" s="5">
        <v>3417</v>
      </c>
      <c r="D3530" s="5">
        <v>433</v>
      </c>
      <c r="E3530" s="5">
        <v>45</v>
      </c>
      <c r="F3530" s="5">
        <v>0</v>
      </c>
      <c r="G3530" s="5">
        <v>0</v>
      </c>
      <c r="H3530" s="5">
        <v>353</v>
      </c>
      <c r="I3530" s="5">
        <v>40</v>
      </c>
      <c r="J3530" s="5">
        <v>22612</v>
      </c>
      <c r="K3530" s="5">
        <v>2774</v>
      </c>
      <c r="L3530" s="5">
        <v>1024</v>
      </c>
      <c r="M3530" s="5">
        <v>134</v>
      </c>
      <c r="N3530" s="5">
        <v>470</v>
      </c>
      <c r="O3530" s="5">
        <v>33</v>
      </c>
      <c r="P3530" s="5">
        <v>1354</v>
      </c>
      <c r="Q3530" s="5">
        <v>273</v>
      </c>
      <c r="R3530" s="5">
        <v>353</v>
      </c>
      <c r="S3530" s="5">
        <v>30</v>
      </c>
      <c r="T3530" s="5">
        <v>165</v>
      </c>
      <c r="U3530" s="5">
        <v>63</v>
      </c>
      <c r="V3530" s="5">
        <v>312</v>
      </c>
      <c r="W3530" s="5">
        <v>17</v>
      </c>
      <c r="X3530" s="5">
        <v>0</v>
      </c>
      <c r="Y3530" s="5">
        <v>0</v>
      </c>
      <c r="Z3530" s="5">
        <v>301</v>
      </c>
      <c r="AA3530" s="5">
        <v>8</v>
      </c>
    </row>
    <row r="3531" spans="1:27" x14ac:dyDescent="0.2">
      <c r="A3531" s="3" t="s">
        <v>4609</v>
      </c>
      <c r="B3531" s="5">
        <v>5389</v>
      </c>
      <c r="C3531" s="5">
        <v>959</v>
      </c>
      <c r="D3531" s="5">
        <v>0</v>
      </c>
      <c r="E3531" s="5">
        <v>0</v>
      </c>
      <c r="F3531" s="5">
        <v>0</v>
      </c>
      <c r="G3531" s="5">
        <v>0</v>
      </c>
      <c r="H3531" s="5">
        <v>25</v>
      </c>
      <c r="I3531" s="5">
        <v>39</v>
      </c>
      <c r="J3531" s="5">
        <v>115</v>
      </c>
      <c r="K3531" s="5">
        <v>20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858</v>
      </c>
      <c r="S3531" s="5">
        <v>375</v>
      </c>
      <c r="T3531" s="5">
        <v>55</v>
      </c>
      <c r="U3531" s="5">
        <v>15</v>
      </c>
      <c r="V3531" s="5">
        <v>101</v>
      </c>
      <c r="W3531" s="5">
        <v>52</v>
      </c>
      <c r="X3531" s="5">
        <v>1995</v>
      </c>
      <c r="Y3531" s="5">
        <v>217</v>
      </c>
      <c r="Z3531" s="5">
        <v>2240</v>
      </c>
      <c r="AA3531" s="5">
        <v>241</v>
      </c>
    </row>
    <row r="3532" spans="1:27" x14ac:dyDescent="0.2">
      <c r="A3532" s="3" t="s">
        <v>1368</v>
      </c>
      <c r="B3532" s="5">
        <v>8</v>
      </c>
      <c r="C3532" s="5">
        <v>1</v>
      </c>
      <c r="D3532" s="5">
        <v>8</v>
      </c>
      <c r="E3532" s="5">
        <v>1</v>
      </c>
      <c r="F3532" s="5">
        <v>0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</row>
    <row r="3533" spans="1:27" x14ac:dyDescent="0.2">
      <c r="A3533" s="3" t="s">
        <v>2762</v>
      </c>
      <c r="B3533" s="5">
        <v>7775</v>
      </c>
      <c r="C3533" s="5">
        <v>422</v>
      </c>
      <c r="D3533" s="5">
        <v>2</v>
      </c>
      <c r="E3533" s="5">
        <v>2</v>
      </c>
      <c r="F3533" s="5">
        <v>498</v>
      </c>
      <c r="G3533" s="5">
        <v>106</v>
      </c>
      <c r="H3533" s="5">
        <v>221</v>
      </c>
      <c r="I3533" s="5">
        <v>51</v>
      </c>
      <c r="J3533" s="5">
        <v>1741</v>
      </c>
      <c r="K3533" s="5">
        <v>29</v>
      </c>
      <c r="L3533" s="5">
        <v>200</v>
      </c>
      <c r="M3533" s="5">
        <v>24</v>
      </c>
      <c r="N3533" s="5">
        <v>149</v>
      </c>
      <c r="O3533" s="5">
        <v>20</v>
      </c>
      <c r="P3533" s="5">
        <v>426</v>
      </c>
      <c r="Q3533" s="5">
        <v>136</v>
      </c>
      <c r="R3533" s="5">
        <v>0</v>
      </c>
      <c r="S3533" s="5">
        <v>0</v>
      </c>
      <c r="T3533" s="5">
        <v>4259</v>
      </c>
      <c r="U3533" s="5">
        <v>33</v>
      </c>
      <c r="V3533" s="5">
        <v>6</v>
      </c>
      <c r="W3533" s="5">
        <v>4</v>
      </c>
      <c r="X3533" s="5">
        <v>0</v>
      </c>
      <c r="Y3533" s="5">
        <v>0</v>
      </c>
      <c r="Z3533" s="5">
        <v>273</v>
      </c>
      <c r="AA3533" s="5">
        <v>17</v>
      </c>
    </row>
    <row r="3534" spans="1:27" x14ac:dyDescent="0.2">
      <c r="A3534" s="3" t="s">
        <v>1404</v>
      </c>
      <c r="B3534" s="5">
        <v>933</v>
      </c>
      <c r="C3534" s="5">
        <v>55</v>
      </c>
      <c r="D3534" s="5">
        <v>933</v>
      </c>
      <c r="E3534" s="5">
        <v>55</v>
      </c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</row>
    <row r="3535" spans="1:27" x14ac:dyDescent="0.2">
      <c r="A3535" s="3" t="s">
        <v>4123</v>
      </c>
      <c r="B3535" s="5">
        <v>14104</v>
      </c>
      <c r="C3535" s="5">
        <v>1722</v>
      </c>
      <c r="D3535" s="5">
        <v>0</v>
      </c>
      <c r="E3535" s="5">
        <v>0</v>
      </c>
      <c r="F3535" s="5">
        <v>1000</v>
      </c>
      <c r="G3535" s="5">
        <v>200</v>
      </c>
      <c r="H3535" s="5">
        <v>84</v>
      </c>
      <c r="I3535" s="5">
        <v>17</v>
      </c>
      <c r="J3535" s="5">
        <v>2112</v>
      </c>
      <c r="K3535" s="5">
        <v>402</v>
      </c>
      <c r="L3535" s="5">
        <v>4144</v>
      </c>
      <c r="M3535" s="5">
        <v>392</v>
      </c>
      <c r="N3535" s="5">
        <v>864</v>
      </c>
      <c r="O3535" s="5">
        <v>300</v>
      </c>
      <c r="P3535" s="5">
        <v>2367</v>
      </c>
      <c r="Q3535" s="5">
        <v>16</v>
      </c>
      <c r="R3535" s="5">
        <v>1383</v>
      </c>
      <c r="S3535" s="5">
        <v>13</v>
      </c>
      <c r="T3535" s="5">
        <v>980</v>
      </c>
      <c r="U3535" s="5">
        <v>321</v>
      </c>
      <c r="V3535" s="5">
        <v>0</v>
      </c>
      <c r="W3535" s="5">
        <v>0</v>
      </c>
      <c r="X3535" s="5">
        <v>997</v>
      </c>
      <c r="Y3535" s="5">
        <v>33</v>
      </c>
      <c r="Z3535" s="5">
        <v>173</v>
      </c>
      <c r="AA3535" s="5">
        <v>28</v>
      </c>
    </row>
    <row r="3536" spans="1:27" x14ac:dyDescent="0.2">
      <c r="A3536" s="3" t="s">
        <v>1468</v>
      </c>
      <c r="B3536" s="5">
        <v>87</v>
      </c>
      <c r="C3536" s="5">
        <v>12</v>
      </c>
      <c r="D3536" s="5">
        <v>87</v>
      </c>
      <c r="E3536" s="5">
        <v>12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</row>
    <row r="3537" spans="1:27" x14ac:dyDescent="0.2">
      <c r="A3537" s="3" t="s">
        <v>2763</v>
      </c>
      <c r="B3537" s="5">
        <v>12902</v>
      </c>
      <c r="C3537" s="5">
        <v>3414</v>
      </c>
      <c r="D3537" s="5">
        <v>53</v>
      </c>
      <c r="E3537" s="5">
        <v>21</v>
      </c>
      <c r="F3537" s="5">
        <v>29</v>
      </c>
      <c r="G3537" s="5">
        <v>103</v>
      </c>
      <c r="H3537" s="5">
        <v>101</v>
      </c>
      <c r="I3537" s="5">
        <v>11</v>
      </c>
      <c r="J3537" s="5">
        <v>0</v>
      </c>
      <c r="K3537" s="5">
        <v>0</v>
      </c>
      <c r="L3537" s="5">
        <v>4903</v>
      </c>
      <c r="M3537" s="5">
        <v>1637</v>
      </c>
      <c r="N3537" s="5">
        <v>454</v>
      </c>
      <c r="O3537" s="5">
        <v>166</v>
      </c>
      <c r="P3537" s="5">
        <v>2225</v>
      </c>
      <c r="Q3537" s="5">
        <v>437</v>
      </c>
      <c r="R3537" s="5">
        <v>87</v>
      </c>
      <c r="S3537" s="5">
        <v>36</v>
      </c>
      <c r="T3537" s="5">
        <v>2340</v>
      </c>
      <c r="U3537" s="5">
        <v>471</v>
      </c>
      <c r="V3537" s="5">
        <v>1106</v>
      </c>
      <c r="W3537" s="5">
        <v>155</v>
      </c>
      <c r="X3537" s="5">
        <v>1340</v>
      </c>
      <c r="Y3537" s="5">
        <v>353</v>
      </c>
      <c r="Z3537" s="5">
        <v>264</v>
      </c>
      <c r="AA3537" s="5">
        <v>24</v>
      </c>
    </row>
    <row r="3538" spans="1:27" x14ac:dyDescent="0.2">
      <c r="A3538" s="3" t="s">
        <v>932</v>
      </c>
      <c r="B3538" s="5">
        <v>2560</v>
      </c>
      <c r="C3538" s="5">
        <v>388</v>
      </c>
      <c r="D3538" s="5">
        <v>2560</v>
      </c>
      <c r="E3538" s="5">
        <v>388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</row>
    <row r="3539" spans="1:27" x14ac:dyDescent="0.2">
      <c r="A3539" s="3" t="s">
        <v>2764</v>
      </c>
      <c r="B3539" s="5">
        <v>30209</v>
      </c>
      <c r="C3539" s="5">
        <v>6649</v>
      </c>
      <c r="D3539" s="5">
        <v>741</v>
      </c>
      <c r="E3539" s="5">
        <v>293</v>
      </c>
      <c r="F3539" s="5">
        <v>2085</v>
      </c>
      <c r="G3539" s="5">
        <v>328</v>
      </c>
      <c r="H3539" s="5">
        <v>2296</v>
      </c>
      <c r="I3539" s="5">
        <v>913</v>
      </c>
      <c r="J3539" s="5">
        <v>2684</v>
      </c>
      <c r="K3539" s="5">
        <v>854</v>
      </c>
      <c r="L3539" s="5">
        <v>1458</v>
      </c>
      <c r="M3539" s="5">
        <v>303</v>
      </c>
      <c r="N3539" s="5">
        <v>2804</v>
      </c>
      <c r="O3539" s="5">
        <v>759</v>
      </c>
      <c r="P3539" s="5">
        <v>2203</v>
      </c>
      <c r="Q3539" s="5">
        <v>195</v>
      </c>
      <c r="R3539" s="5">
        <v>2079</v>
      </c>
      <c r="S3539" s="5">
        <v>320</v>
      </c>
      <c r="T3539" s="5">
        <v>1698</v>
      </c>
      <c r="U3539" s="5">
        <v>507</v>
      </c>
      <c r="V3539" s="5">
        <v>1143</v>
      </c>
      <c r="W3539" s="5">
        <v>592</v>
      </c>
      <c r="X3539" s="5">
        <v>2002</v>
      </c>
      <c r="Y3539" s="5">
        <v>589</v>
      </c>
      <c r="Z3539" s="5">
        <v>9016</v>
      </c>
      <c r="AA3539" s="5">
        <v>996</v>
      </c>
    </row>
    <row r="3540" spans="1:27" x14ac:dyDescent="0.2">
      <c r="A3540" s="3" t="s">
        <v>2765</v>
      </c>
      <c r="B3540" s="5">
        <v>14407</v>
      </c>
      <c r="C3540" s="5">
        <v>2002</v>
      </c>
      <c r="D3540" s="5">
        <v>545</v>
      </c>
      <c r="E3540" s="5">
        <v>10</v>
      </c>
      <c r="F3540" s="5">
        <v>0</v>
      </c>
      <c r="G3540" s="5">
        <v>0</v>
      </c>
      <c r="H3540" s="5">
        <v>68</v>
      </c>
      <c r="I3540" s="5">
        <v>13</v>
      </c>
      <c r="J3540" s="5">
        <v>0</v>
      </c>
      <c r="K3540" s="5">
        <v>0</v>
      </c>
      <c r="L3540" s="5">
        <v>0</v>
      </c>
      <c r="M3540" s="5">
        <v>0</v>
      </c>
      <c r="N3540" s="5">
        <v>3714</v>
      </c>
      <c r="O3540" s="5">
        <v>586</v>
      </c>
      <c r="P3540" s="5">
        <v>8779</v>
      </c>
      <c r="Q3540" s="5">
        <v>1320</v>
      </c>
      <c r="R3540" s="5">
        <v>0</v>
      </c>
      <c r="S3540" s="5">
        <v>0</v>
      </c>
      <c r="T3540" s="5">
        <v>17</v>
      </c>
      <c r="U3540" s="5">
        <v>6</v>
      </c>
      <c r="V3540" s="5">
        <v>0</v>
      </c>
      <c r="W3540" s="5">
        <v>0</v>
      </c>
      <c r="X3540" s="5">
        <v>1284</v>
      </c>
      <c r="Y3540" s="5">
        <v>67</v>
      </c>
      <c r="Z3540" s="5">
        <v>0</v>
      </c>
      <c r="AA3540" s="5">
        <v>0</v>
      </c>
    </row>
    <row r="3541" spans="1:27" x14ac:dyDescent="0.2">
      <c r="A3541" s="3" t="s">
        <v>2766</v>
      </c>
      <c r="B3541" s="5">
        <v>318616</v>
      </c>
      <c r="C3541" s="5">
        <v>120675</v>
      </c>
      <c r="D3541" s="5">
        <v>9427</v>
      </c>
      <c r="E3541" s="5">
        <v>3410</v>
      </c>
      <c r="F3541" s="5">
        <v>23270</v>
      </c>
      <c r="G3541" s="5">
        <v>9451</v>
      </c>
      <c r="H3541" s="5">
        <v>28217</v>
      </c>
      <c r="I3541" s="5">
        <v>5249</v>
      </c>
      <c r="J3541" s="5">
        <v>10149</v>
      </c>
      <c r="K3541" s="5">
        <v>4336</v>
      </c>
      <c r="L3541" s="5">
        <v>14797</v>
      </c>
      <c r="M3541" s="5">
        <v>4176</v>
      </c>
      <c r="N3541" s="5">
        <v>12114</v>
      </c>
      <c r="O3541" s="5">
        <v>4588</v>
      </c>
      <c r="P3541" s="5">
        <v>14700</v>
      </c>
      <c r="Q3541" s="5">
        <v>6937</v>
      </c>
      <c r="R3541" s="5">
        <v>42959</v>
      </c>
      <c r="S3541" s="5">
        <v>21480</v>
      </c>
      <c r="T3541" s="5">
        <v>40328</v>
      </c>
      <c r="U3541" s="5">
        <v>15431</v>
      </c>
      <c r="V3541" s="5">
        <v>25292</v>
      </c>
      <c r="W3541" s="5">
        <v>8345</v>
      </c>
      <c r="X3541" s="5">
        <v>39397</v>
      </c>
      <c r="Y3541" s="5">
        <v>18464</v>
      </c>
      <c r="Z3541" s="5">
        <v>57966</v>
      </c>
      <c r="AA3541" s="5">
        <v>18808</v>
      </c>
    </row>
    <row r="3542" spans="1:27" x14ac:dyDescent="0.2">
      <c r="A3542" s="3" t="s">
        <v>5378</v>
      </c>
      <c r="B3542" s="5">
        <v>598</v>
      </c>
      <c r="C3542" s="5">
        <v>529</v>
      </c>
      <c r="D3542" s="5">
        <v>0</v>
      </c>
      <c r="E3542" s="5">
        <v>0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348</v>
      </c>
      <c r="Q3542" s="5">
        <v>19</v>
      </c>
      <c r="R3542" s="5">
        <v>0</v>
      </c>
      <c r="S3542" s="5">
        <v>0</v>
      </c>
      <c r="T3542" s="5">
        <v>250</v>
      </c>
      <c r="U3542" s="5">
        <v>510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</row>
    <row r="3543" spans="1:27" x14ac:dyDescent="0.2">
      <c r="A3543" s="3" t="s">
        <v>4124</v>
      </c>
      <c r="B3543" s="5">
        <v>25989</v>
      </c>
      <c r="C3543" s="5">
        <v>15454</v>
      </c>
      <c r="D3543" s="5">
        <v>0</v>
      </c>
      <c r="E3543" s="5">
        <v>0</v>
      </c>
      <c r="F3543" s="5">
        <v>1754</v>
      </c>
      <c r="G3543" s="5">
        <v>419</v>
      </c>
      <c r="H3543" s="5">
        <v>612</v>
      </c>
      <c r="I3543" s="5">
        <v>135</v>
      </c>
      <c r="J3543" s="5">
        <v>0</v>
      </c>
      <c r="K3543" s="5">
        <v>0</v>
      </c>
      <c r="L3543" s="5">
        <v>638</v>
      </c>
      <c r="M3543" s="5">
        <v>144</v>
      </c>
      <c r="N3543" s="5">
        <v>226</v>
      </c>
      <c r="O3543" s="5">
        <v>468</v>
      </c>
      <c r="P3543" s="5">
        <v>431</v>
      </c>
      <c r="Q3543" s="5">
        <v>150</v>
      </c>
      <c r="R3543" s="5">
        <v>3095</v>
      </c>
      <c r="S3543" s="5">
        <v>1642</v>
      </c>
      <c r="T3543" s="5">
        <v>19233</v>
      </c>
      <c r="U3543" s="5">
        <v>12496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</row>
    <row r="3544" spans="1:27" x14ac:dyDescent="0.2">
      <c r="A3544" s="3" t="s">
        <v>933</v>
      </c>
      <c r="B3544" s="5">
        <v>210</v>
      </c>
      <c r="C3544" s="5">
        <v>96</v>
      </c>
      <c r="D3544" s="5">
        <v>210</v>
      </c>
      <c r="E3544" s="5">
        <v>96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</row>
    <row r="3545" spans="1:27" x14ac:dyDescent="0.2">
      <c r="A3545" s="3" t="s">
        <v>2767</v>
      </c>
      <c r="B3545" s="5">
        <v>263846</v>
      </c>
      <c r="C3545" s="5">
        <v>32527</v>
      </c>
      <c r="D3545" s="5">
        <v>210</v>
      </c>
      <c r="E3545" s="5">
        <v>5</v>
      </c>
      <c r="F3545" s="5">
        <v>9189</v>
      </c>
      <c r="G3545" s="5">
        <v>936</v>
      </c>
      <c r="H3545" s="5">
        <v>7534</v>
      </c>
      <c r="I3545" s="5">
        <v>590</v>
      </c>
      <c r="J3545" s="5">
        <v>34427</v>
      </c>
      <c r="K3545" s="5">
        <v>2375</v>
      </c>
      <c r="L3545" s="5">
        <v>40585</v>
      </c>
      <c r="M3545" s="5">
        <v>2886</v>
      </c>
      <c r="N3545" s="5">
        <v>45621</v>
      </c>
      <c r="O3545" s="5">
        <v>8832</v>
      </c>
      <c r="P3545" s="5">
        <v>51020</v>
      </c>
      <c r="Q3545" s="5">
        <v>4888</v>
      </c>
      <c r="R3545" s="5">
        <v>36702</v>
      </c>
      <c r="S3545" s="5">
        <v>2841</v>
      </c>
      <c r="T3545" s="5">
        <v>25986</v>
      </c>
      <c r="U3545" s="5">
        <v>5510</v>
      </c>
      <c r="V3545" s="5">
        <v>7690</v>
      </c>
      <c r="W3545" s="5">
        <v>792</v>
      </c>
      <c r="X3545" s="5">
        <v>4882</v>
      </c>
      <c r="Y3545" s="5">
        <v>2872</v>
      </c>
      <c r="Z3545" s="5">
        <v>0</v>
      </c>
      <c r="AA3545" s="5">
        <v>0</v>
      </c>
    </row>
    <row r="3546" spans="1:27" x14ac:dyDescent="0.2">
      <c r="A3546" s="3" t="s">
        <v>934</v>
      </c>
      <c r="B3546" s="5">
        <v>2011</v>
      </c>
      <c r="C3546" s="5">
        <v>643</v>
      </c>
      <c r="D3546" s="5">
        <v>2011</v>
      </c>
      <c r="E3546" s="5">
        <v>643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</row>
    <row r="3547" spans="1:27" x14ac:dyDescent="0.2">
      <c r="A3547" s="3" t="s">
        <v>4610</v>
      </c>
      <c r="B3547" s="5">
        <v>308814</v>
      </c>
      <c r="C3547" s="5">
        <v>150551</v>
      </c>
      <c r="D3547" s="5">
        <v>0</v>
      </c>
      <c r="E3547" s="5">
        <v>0</v>
      </c>
      <c r="F3547" s="5">
        <v>0</v>
      </c>
      <c r="G3547" s="5">
        <v>0</v>
      </c>
      <c r="H3547" s="5">
        <v>21028</v>
      </c>
      <c r="I3547" s="5">
        <v>6321</v>
      </c>
      <c r="J3547" s="5">
        <v>1933</v>
      </c>
      <c r="K3547" s="5">
        <v>756</v>
      </c>
      <c r="L3547" s="5">
        <v>43938</v>
      </c>
      <c r="M3547" s="5">
        <v>17459</v>
      </c>
      <c r="N3547" s="5">
        <v>61627</v>
      </c>
      <c r="O3547" s="5">
        <v>29699</v>
      </c>
      <c r="P3547" s="5">
        <v>58279</v>
      </c>
      <c r="Q3547" s="5">
        <v>15729</v>
      </c>
      <c r="R3547" s="5">
        <v>58285</v>
      </c>
      <c r="S3547" s="5">
        <v>39597</v>
      </c>
      <c r="T3547" s="5">
        <v>28382</v>
      </c>
      <c r="U3547" s="5">
        <v>6196</v>
      </c>
      <c r="V3547" s="5">
        <v>5401</v>
      </c>
      <c r="W3547" s="5">
        <v>1238</v>
      </c>
      <c r="X3547" s="5">
        <v>27087</v>
      </c>
      <c r="Y3547" s="5">
        <v>29850</v>
      </c>
      <c r="Z3547" s="5">
        <v>2854</v>
      </c>
      <c r="AA3547" s="5">
        <v>3706</v>
      </c>
    </row>
    <row r="3548" spans="1:27" x14ac:dyDescent="0.2">
      <c r="A3548" s="3" t="s">
        <v>4125</v>
      </c>
      <c r="B3548" s="5">
        <v>6763</v>
      </c>
      <c r="C3548" s="5">
        <v>12336</v>
      </c>
      <c r="D3548" s="5">
        <v>0</v>
      </c>
      <c r="E3548" s="5">
        <v>0</v>
      </c>
      <c r="F3548" s="5">
        <v>5049</v>
      </c>
      <c r="G3548" s="5">
        <v>7292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1714</v>
      </c>
      <c r="U3548" s="5">
        <v>5044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</row>
    <row r="3549" spans="1:27" x14ac:dyDescent="0.2">
      <c r="A3549" s="3" t="s">
        <v>935</v>
      </c>
      <c r="B3549" s="5">
        <v>214</v>
      </c>
      <c r="C3549" s="5">
        <v>78</v>
      </c>
      <c r="D3549" s="5">
        <v>214</v>
      </c>
      <c r="E3549" s="5">
        <v>78</v>
      </c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0</v>
      </c>
    </row>
    <row r="3550" spans="1:27" x14ac:dyDescent="0.2">
      <c r="A3550" s="3" t="s">
        <v>4126</v>
      </c>
      <c r="B3550" s="5">
        <v>46982</v>
      </c>
      <c r="C3550" s="5">
        <v>59082</v>
      </c>
      <c r="D3550" s="5">
        <v>0</v>
      </c>
      <c r="E3550" s="5">
        <v>0</v>
      </c>
      <c r="F3550" s="5">
        <v>2872</v>
      </c>
      <c r="G3550" s="5">
        <v>641</v>
      </c>
      <c r="H3550" s="5">
        <v>3061</v>
      </c>
      <c r="I3550" s="5">
        <v>506</v>
      </c>
      <c r="J3550" s="5">
        <v>5839</v>
      </c>
      <c r="K3550" s="5">
        <v>783</v>
      </c>
      <c r="L3550" s="5">
        <v>486</v>
      </c>
      <c r="M3550" s="5">
        <v>270</v>
      </c>
      <c r="N3550" s="5">
        <v>4266</v>
      </c>
      <c r="O3550" s="5">
        <v>2075</v>
      </c>
      <c r="P3550" s="5">
        <v>266</v>
      </c>
      <c r="Q3550" s="5">
        <v>41</v>
      </c>
      <c r="R3550" s="5">
        <v>6091</v>
      </c>
      <c r="S3550" s="5">
        <v>37272</v>
      </c>
      <c r="T3550" s="5">
        <v>4295</v>
      </c>
      <c r="U3550" s="5">
        <v>3013</v>
      </c>
      <c r="V3550" s="5">
        <v>3792</v>
      </c>
      <c r="W3550" s="5">
        <v>1198</v>
      </c>
      <c r="X3550" s="5">
        <v>12931</v>
      </c>
      <c r="Y3550" s="5">
        <v>10698</v>
      </c>
      <c r="Z3550" s="5">
        <v>3083</v>
      </c>
      <c r="AA3550" s="5">
        <v>2585</v>
      </c>
    </row>
    <row r="3551" spans="1:27" x14ac:dyDescent="0.2">
      <c r="A3551" s="3" t="s">
        <v>936</v>
      </c>
      <c r="B3551" s="5">
        <v>4813</v>
      </c>
      <c r="C3551" s="5">
        <v>36281</v>
      </c>
      <c r="D3551" s="5">
        <v>4813</v>
      </c>
      <c r="E3551" s="5">
        <v>36281</v>
      </c>
      <c r="F3551" s="5">
        <v>0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</row>
    <row r="3552" spans="1:27" x14ac:dyDescent="0.2">
      <c r="A3552" s="3" t="s">
        <v>2768</v>
      </c>
      <c r="B3552" s="5">
        <v>91790</v>
      </c>
      <c r="C3552" s="5">
        <v>649292</v>
      </c>
      <c r="D3552" s="5">
        <v>650</v>
      </c>
      <c r="E3552" s="5">
        <v>4159</v>
      </c>
      <c r="F3552" s="5">
        <v>1284</v>
      </c>
      <c r="G3552" s="5">
        <v>5040</v>
      </c>
      <c r="H3552" s="5">
        <v>4488</v>
      </c>
      <c r="I3552" s="5">
        <v>21040</v>
      </c>
      <c r="J3552" s="5">
        <v>810</v>
      </c>
      <c r="K3552" s="5">
        <v>5799</v>
      </c>
      <c r="L3552" s="5">
        <v>1277</v>
      </c>
      <c r="M3552" s="5">
        <v>18292</v>
      </c>
      <c r="N3552" s="5">
        <v>8897</v>
      </c>
      <c r="O3552" s="5">
        <v>62272</v>
      </c>
      <c r="P3552" s="5">
        <v>19927</v>
      </c>
      <c r="Q3552" s="5">
        <v>142062</v>
      </c>
      <c r="R3552" s="5">
        <v>7655</v>
      </c>
      <c r="S3552" s="5">
        <v>55102</v>
      </c>
      <c r="T3552" s="5">
        <v>21696</v>
      </c>
      <c r="U3552" s="5">
        <v>172208</v>
      </c>
      <c r="V3552" s="5">
        <v>11628</v>
      </c>
      <c r="W3552" s="5">
        <v>81511</v>
      </c>
      <c r="X3552" s="5">
        <v>8491</v>
      </c>
      <c r="Y3552" s="5">
        <v>41268</v>
      </c>
      <c r="Z3552" s="5">
        <v>4987</v>
      </c>
      <c r="AA3552" s="5">
        <v>40539</v>
      </c>
    </row>
    <row r="3553" spans="1:27" x14ac:dyDescent="0.2">
      <c r="A3553" s="3" t="s">
        <v>937</v>
      </c>
      <c r="B3553" s="5">
        <v>2385</v>
      </c>
      <c r="C3553" s="5">
        <v>6600</v>
      </c>
      <c r="D3553" s="5">
        <v>2385</v>
      </c>
      <c r="E3553" s="5">
        <v>6600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</row>
    <row r="3554" spans="1:27" x14ac:dyDescent="0.2">
      <c r="A3554" s="3" t="s">
        <v>2769</v>
      </c>
      <c r="B3554" s="5">
        <v>437592</v>
      </c>
      <c r="C3554" s="5">
        <v>2615295</v>
      </c>
      <c r="D3554" s="5">
        <v>2792</v>
      </c>
      <c r="E3554" s="5">
        <v>4280</v>
      </c>
      <c r="F3554" s="5">
        <v>3417</v>
      </c>
      <c r="G3554" s="5">
        <v>32121</v>
      </c>
      <c r="H3554" s="5">
        <v>4368</v>
      </c>
      <c r="I3554" s="5">
        <v>11754</v>
      </c>
      <c r="J3554" s="5">
        <v>43897</v>
      </c>
      <c r="K3554" s="5">
        <v>298268</v>
      </c>
      <c r="L3554" s="5">
        <v>17621</v>
      </c>
      <c r="M3554" s="5">
        <v>27361</v>
      </c>
      <c r="N3554" s="5">
        <v>75287</v>
      </c>
      <c r="O3554" s="5">
        <v>522369</v>
      </c>
      <c r="P3554" s="5">
        <v>57954</v>
      </c>
      <c r="Q3554" s="5">
        <v>397518</v>
      </c>
      <c r="R3554" s="5">
        <v>92203</v>
      </c>
      <c r="S3554" s="5">
        <v>516885</v>
      </c>
      <c r="T3554" s="5">
        <v>43128</v>
      </c>
      <c r="U3554" s="5">
        <v>270024</v>
      </c>
      <c r="V3554" s="5">
        <v>67679</v>
      </c>
      <c r="W3554" s="5">
        <v>409590</v>
      </c>
      <c r="X3554" s="5">
        <v>6302</v>
      </c>
      <c r="Y3554" s="5">
        <v>37065</v>
      </c>
      <c r="Z3554" s="5">
        <v>22944</v>
      </c>
      <c r="AA3554" s="5">
        <v>88060</v>
      </c>
    </row>
    <row r="3555" spans="1:27" x14ac:dyDescent="0.2">
      <c r="A3555" s="3" t="s">
        <v>938</v>
      </c>
      <c r="B3555" s="5">
        <v>53629</v>
      </c>
      <c r="C3555" s="5">
        <v>179474</v>
      </c>
      <c r="D3555" s="5">
        <v>53629</v>
      </c>
      <c r="E3555" s="5">
        <v>179474</v>
      </c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</row>
    <row r="3556" spans="1:27" x14ac:dyDescent="0.2">
      <c r="A3556" s="3" t="s">
        <v>4127</v>
      </c>
      <c r="B3556" s="5">
        <v>198646</v>
      </c>
      <c r="C3556" s="5">
        <v>1353573</v>
      </c>
      <c r="D3556" s="5">
        <v>0</v>
      </c>
      <c r="E3556" s="5">
        <v>0</v>
      </c>
      <c r="F3556" s="5">
        <v>29015</v>
      </c>
      <c r="G3556" s="5">
        <v>181592</v>
      </c>
      <c r="H3556" s="5">
        <v>3309</v>
      </c>
      <c r="I3556" s="5">
        <v>21711</v>
      </c>
      <c r="J3556" s="5">
        <v>6715</v>
      </c>
      <c r="K3556" s="5">
        <v>43158</v>
      </c>
      <c r="L3556" s="5">
        <v>13965</v>
      </c>
      <c r="M3556" s="5">
        <v>85430</v>
      </c>
      <c r="N3556" s="5">
        <v>4199</v>
      </c>
      <c r="O3556" s="5">
        <v>22076</v>
      </c>
      <c r="P3556" s="5">
        <v>57390</v>
      </c>
      <c r="Q3556" s="5">
        <v>210773</v>
      </c>
      <c r="R3556" s="5">
        <v>1062</v>
      </c>
      <c r="S3556" s="5">
        <v>2626</v>
      </c>
      <c r="T3556" s="5">
        <v>12289</v>
      </c>
      <c r="U3556" s="5">
        <v>77259</v>
      </c>
      <c r="V3556" s="5">
        <v>40950</v>
      </c>
      <c r="W3556" s="5">
        <v>407078</v>
      </c>
      <c r="X3556" s="5">
        <v>18237</v>
      </c>
      <c r="Y3556" s="5">
        <v>238032</v>
      </c>
      <c r="Z3556" s="5">
        <v>11515</v>
      </c>
      <c r="AA3556" s="5">
        <v>63838</v>
      </c>
    </row>
    <row r="3557" spans="1:27" x14ac:dyDescent="0.2">
      <c r="A3557" s="3" t="s">
        <v>939</v>
      </c>
      <c r="B3557" s="5">
        <v>34994</v>
      </c>
      <c r="C3557" s="5">
        <v>184970</v>
      </c>
      <c r="D3557" s="5">
        <v>34994</v>
      </c>
      <c r="E3557" s="5">
        <v>184970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</row>
    <row r="3558" spans="1:27" x14ac:dyDescent="0.2">
      <c r="A3558" s="3" t="s">
        <v>4128</v>
      </c>
      <c r="B3558" s="5">
        <v>355372</v>
      </c>
      <c r="C3558" s="5">
        <v>1623210</v>
      </c>
      <c r="D3558" s="5">
        <v>0</v>
      </c>
      <c r="E3558" s="5">
        <v>0</v>
      </c>
      <c r="F3558" s="5">
        <v>41480</v>
      </c>
      <c r="G3558" s="5">
        <v>224589</v>
      </c>
      <c r="H3558" s="5">
        <v>20353</v>
      </c>
      <c r="I3558" s="5">
        <v>93667</v>
      </c>
      <c r="J3558" s="5">
        <v>25037</v>
      </c>
      <c r="K3558" s="5">
        <v>126504</v>
      </c>
      <c r="L3558" s="5">
        <v>20415</v>
      </c>
      <c r="M3558" s="5">
        <v>117265</v>
      </c>
      <c r="N3558" s="5">
        <v>13084</v>
      </c>
      <c r="O3558" s="5">
        <v>38658</v>
      </c>
      <c r="P3558" s="5">
        <v>35951</v>
      </c>
      <c r="Q3558" s="5">
        <v>165830</v>
      </c>
      <c r="R3558" s="5">
        <v>34334</v>
      </c>
      <c r="S3558" s="5">
        <v>192827</v>
      </c>
      <c r="T3558" s="5">
        <v>36355</v>
      </c>
      <c r="U3558" s="5">
        <v>210892</v>
      </c>
      <c r="V3558" s="5">
        <v>17487</v>
      </c>
      <c r="W3558" s="5">
        <v>86489</v>
      </c>
      <c r="X3558" s="5">
        <v>43192</v>
      </c>
      <c r="Y3558" s="5">
        <v>133809</v>
      </c>
      <c r="Z3558" s="5">
        <v>67684</v>
      </c>
      <c r="AA3558" s="5">
        <v>232680</v>
      </c>
    </row>
    <row r="3559" spans="1:27" x14ac:dyDescent="0.2">
      <c r="A3559" s="3" t="s">
        <v>5750</v>
      </c>
      <c r="B3559" s="5">
        <v>416</v>
      </c>
      <c r="C3559" s="5">
        <v>29</v>
      </c>
      <c r="D3559" s="5">
        <v>0</v>
      </c>
      <c r="E3559" s="5">
        <v>0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416</v>
      </c>
      <c r="AA3559" s="5">
        <v>29</v>
      </c>
    </row>
    <row r="3560" spans="1:27" x14ac:dyDescent="0.2">
      <c r="A3560" s="3" t="s">
        <v>4611</v>
      </c>
      <c r="B3560" s="5">
        <v>4769</v>
      </c>
      <c r="C3560" s="5">
        <v>657</v>
      </c>
      <c r="D3560" s="5">
        <v>0</v>
      </c>
      <c r="E3560" s="5">
        <v>0</v>
      </c>
      <c r="F3560" s="5">
        <v>0</v>
      </c>
      <c r="G3560" s="5">
        <v>0</v>
      </c>
      <c r="H3560" s="5">
        <v>4769</v>
      </c>
      <c r="I3560" s="5">
        <v>657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</row>
    <row r="3561" spans="1:27" x14ac:dyDescent="0.2">
      <c r="A3561" s="3" t="s">
        <v>5075</v>
      </c>
      <c r="B3561" s="5">
        <v>1</v>
      </c>
      <c r="C3561" s="5">
        <v>5</v>
      </c>
      <c r="D3561" s="5">
        <v>0</v>
      </c>
      <c r="E3561" s="5">
        <v>0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1</v>
      </c>
      <c r="M3561" s="5">
        <v>5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</row>
    <row r="3562" spans="1:27" x14ac:dyDescent="0.2">
      <c r="A3562" s="3" t="s">
        <v>4612</v>
      </c>
      <c r="B3562" s="5">
        <v>11942</v>
      </c>
      <c r="C3562" s="5">
        <v>83</v>
      </c>
      <c r="D3562" s="5">
        <v>0</v>
      </c>
      <c r="E3562" s="5">
        <v>0</v>
      </c>
      <c r="F3562" s="5">
        <v>0</v>
      </c>
      <c r="G3562" s="5">
        <v>0</v>
      </c>
      <c r="H3562" s="5">
        <v>3298</v>
      </c>
      <c r="I3562" s="5">
        <v>41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8644</v>
      </c>
      <c r="U3562" s="5">
        <v>42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</row>
    <row r="3563" spans="1:27" x14ac:dyDescent="0.2">
      <c r="A3563" s="3" t="s">
        <v>4916</v>
      </c>
      <c r="B3563" s="5">
        <v>164</v>
      </c>
      <c r="C3563" s="5">
        <v>7</v>
      </c>
      <c r="D3563" s="5">
        <v>0</v>
      </c>
      <c r="E3563" s="5">
        <v>0</v>
      </c>
      <c r="F3563" s="5">
        <v>0</v>
      </c>
      <c r="G3563" s="5">
        <v>0</v>
      </c>
      <c r="H3563" s="5">
        <v>0</v>
      </c>
      <c r="I3563" s="5">
        <v>0</v>
      </c>
      <c r="J3563" s="5">
        <v>20</v>
      </c>
      <c r="K3563" s="5">
        <v>1</v>
      </c>
      <c r="L3563" s="5">
        <v>0</v>
      </c>
      <c r="M3563" s="5">
        <v>0</v>
      </c>
      <c r="N3563" s="5">
        <v>144</v>
      </c>
      <c r="O3563" s="5">
        <v>6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</row>
    <row r="3564" spans="1:27" x14ac:dyDescent="0.2">
      <c r="A3564" s="3" t="s">
        <v>4129</v>
      </c>
      <c r="B3564" s="5">
        <v>3719</v>
      </c>
      <c r="C3564" s="5">
        <v>2700</v>
      </c>
      <c r="D3564" s="5">
        <v>0</v>
      </c>
      <c r="E3564" s="5">
        <v>0</v>
      </c>
      <c r="F3564" s="5">
        <v>319</v>
      </c>
      <c r="G3564" s="5">
        <v>235</v>
      </c>
      <c r="H3564" s="5">
        <v>0</v>
      </c>
      <c r="I3564" s="5">
        <v>0</v>
      </c>
      <c r="J3564" s="5">
        <v>0</v>
      </c>
      <c r="K3564" s="5">
        <v>0</v>
      </c>
      <c r="L3564" s="5">
        <v>1400</v>
      </c>
      <c r="M3564" s="5">
        <v>1015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2000</v>
      </c>
      <c r="Y3564" s="5">
        <v>1450</v>
      </c>
      <c r="Z3564" s="5">
        <v>0</v>
      </c>
      <c r="AA3564" s="5">
        <v>0</v>
      </c>
    </row>
    <row r="3565" spans="1:27" x14ac:dyDescent="0.2">
      <c r="A3565" s="3" t="s">
        <v>4917</v>
      </c>
      <c r="B3565" s="5">
        <v>42098</v>
      </c>
      <c r="C3565" s="5">
        <v>13089</v>
      </c>
      <c r="D3565" s="5">
        <v>0</v>
      </c>
      <c r="E3565" s="5">
        <v>0</v>
      </c>
      <c r="F3565" s="5">
        <v>0</v>
      </c>
      <c r="G3565" s="5">
        <v>0</v>
      </c>
      <c r="H3565" s="5">
        <v>0</v>
      </c>
      <c r="I3565" s="5">
        <v>0</v>
      </c>
      <c r="J3565" s="5">
        <v>24081</v>
      </c>
      <c r="K3565" s="5">
        <v>7049</v>
      </c>
      <c r="L3565" s="5">
        <v>0</v>
      </c>
      <c r="M3565" s="5">
        <v>0</v>
      </c>
      <c r="N3565" s="5">
        <v>11146</v>
      </c>
      <c r="O3565" s="5">
        <v>3520</v>
      </c>
      <c r="P3565" s="5">
        <v>0</v>
      </c>
      <c r="Q3565" s="5">
        <v>0</v>
      </c>
      <c r="R3565" s="5">
        <v>0</v>
      </c>
      <c r="S3565" s="5">
        <v>0</v>
      </c>
      <c r="T3565" s="5">
        <v>6871</v>
      </c>
      <c r="U3565" s="5">
        <v>2520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</row>
    <row r="3566" spans="1:27" x14ac:dyDescent="0.2">
      <c r="A3566" s="3" t="s">
        <v>4613</v>
      </c>
      <c r="B3566" s="5">
        <v>629</v>
      </c>
      <c r="C3566" s="5">
        <v>105</v>
      </c>
      <c r="D3566" s="5">
        <v>0</v>
      </c>
      <c r="E3566" s="5">
        <v>0</v>
      </c>
      <c r="F3566" s="5">
        <v>0</v>
      </c>
      <c r="G3566" s="5">
        <v>0</v>
      </c>
      <c r="H3566" s="5">
        <v>66</v>
      </c>
      <c r="I3566" s="5">
        <v>26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563</v>
      </c>
      <c r="Y3566" s="5">
        <v>79</v>
      </c>
      <c r="Z3566" s="5">
        <v>0</v>
      </c>
      <c r="AA3566" s="5">
        <v>0</v>
      </c>
    </row>
    <row r="3567" spans="1:27" x14ac:dyDescent="0.2">
      <c r="A3567" s="3" t="s">
        <v>5611</v>
      </c>
      <c r="B3567" s="5">
        <v>2480</v>
      </c>
      <c r="C3567" s="5">
        <v>7</v>
      </c>
      <c r="D3567" s="5">
        <v>0</v>
      </c>
      <c r="E3567" s="5">
        <v>0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2480</v>
      </c>
      <c r="W3567" s="5">
        <v>7</v>
      </c>
      <c r="X3567" s="5">
        <v>0</v>
      </c>
      <c r="Y3567" s="5">
        <v>0</v>
      </c>
      <c r="Z3567" s="5">
        <v>0</v>
      </c>
      <c r="AA3567" s="5">
        <v>0</v>
      </c>
    </row>
    <row r="3568" spans="1:27" x14ac:dyDescent="0.2">
      <c r="A3568" s="3" t="s">
        <v>1369</v>
      </c>
      <c r="B3568" s="5">
        <v>5711</v>
      </c>
      <c r="C3568" s="5">
        <v>31356</v>
      </c>
      <c r="D3568" s="5">
        <v>5711</v>
      </c>
      <c r="E3568" s="5">
        <v>31356</v>
      </c>
      <c r="F3568" s="5">
        <v>0</v>
      </c>
      <c r="G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</row>
    <row r="3569" spans="1:27" x14ac:dyDescent="0.2">
      <c r="A3569" s="3" t="s">
        <v>4130</v>
      </c>
      <c r="B3569" s="5">
        <v>4692</v>
      </c>
      <c r="C3569" s="5">
        <v>13600</v>
      </c>
      <c r="D3569" s="5">
        <v>0</v>
      </c>
      <c r="E3569" s="5">
        <v>0</v>
      </c>
      <c r="F3569" s="5">
        <v>900</v>
      </c>
      <c r="G3569" s="5">
        <v>4000</v>
      </c>
      <c r="H3569" s="5">
        <v>726</v>
      </c>
      <c r="I3569" s="5">
        <v>162</v>
      </c>
      <c r="J3569" s="5">
        <v>1986</v>
      </c>
      <c r="K3569" s="5">
        <v>6866</v>
      </c>
      <c r="L3569" s="5">
        <v>0</v>
      </c>
      <c r="M3569" s="5">
        <v>0</v>
      </c>
      <c r="N3569" s="5">
        <v>395</v>
      </c>
      <c r="O3569" s="5">
        <v>998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2</v>
      </c>
      <c r="W3569" s="5">
        <v>18</v>
      </c>
      <c r="X3569" s="5">
        <v>0</v>
      </c>
      <c r="Y3569" s="5">
        <v>0</v>
      </c>
      <c r="Z3569" s="5">
        <v>683</v>
      </c>
      <c r="AA3569" s="5">
        <v>1556</v>
      </c>
    </row>
    <row r="3570" spans="1:27" x14ac:dyDescent="0.2">
      <c r="A3570" s="3" t="s">
        <v>940</v>
      </c>
      <c r="B3570" s="5">
        <v>6424</v>
      </c>
      <c r="C3570" s="5">
        <v>2551</v>
      </c>
      <c r="D3570" s="5">
        <v>6424</v>
      </c>
      <c r="E3570" s="5">
        <v>2551</v>
      </c>
      <c r="F3570" s="5">
        <v>0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5">
        <v>0</v>
      </c>
      <c r="AA3570" s="5">
        <v>0</v>
      </c>
    </row>
    <row r="3571" spans="1:27" x14ac:dyDescent="0.2">
      <c r="A3571" s="3" t="s">
        <v>2770</v>
      </c>
      <c r="B3571" s="5">
        <v>29647</v>
      </c>
      <c r="C3571" s="5">
        <v>21968</v>
      </c>
      <c r="D3571" s="5">
        <v>1004</v>
      </c>
      <c r="E3571" s="5">
        <v>268</v>
      </c>
      <c r="F3571" s="5">
        <v>0</v>
      </c>
      <c r="G3571" s="5">
        <v>0</v>
      </c>
      <c r="H3571" s="5">
        <v>4448</v>
      </c>
      <c r="I3571" s="5">
        <v>3062</v>
      </c>
      <c r="J3571" s="5">
        <v>1743</v>
      </c>
      <c r="K3571" s="5">
        <v>1655</v>
      </c>
      <c r="L3571" s="5">
        <v>5130</v>
      </c>
      <c r="M3571" s="5">
        <v>4078</v>
      </c>
      <c r="N3571" s="5">
        <v>2984</v>
      </c>
      <c r="O3571" s="5">
        <v>2626</v>
      </c>
      <c r="P3571" s="5">
        <v>2050</v>
      </c>
      <c r="Q3571" s="5">
        <v>1390</v>
      </c>
      <c r="R3571" s="5">
        <v>2340</v>
      </c>
      <c r="S3571" s="5">
        <v>1692</v>
      </c>
      <c r="T3571" s="5">
        <v>1947</v>
      </c>
      <c r="U3571" s="5">
        <v>1550</v>
      </c>
      <c r="V3571" s="5">
        <v>2055</v>
      </c>
      <c r="W3571" s="5">
        <v>1285</v>
      </c>
      <c r="X3571" s="5">
        <v>3846</v>
      </c>
      <c r="Y3571" s="5">
        <v>2043</v>
      </c>
      <c r="Z3571" s="5">
        <v>2100</v>
      </c>
      <c r="AA3571" s="5">
        <v>2319</v>
      </c>
    </row>
    <row r="3572" spans="1:27" x14ac:dyDescent="0.2">
      <c r="A3572" s="3" t="s">
        <v>5379</v>
      </c>
      <c r="B3572" s="5">
        <v>5312</v>
      </c>
      <c r="C3572" s="5">
        <v>3156</v>
      </c>
      <c r="D3572" s="5">
        <v>0</v>
      </c>
      <c r="E3572" s="5">
        <v>0</v>
      </c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1957</v>
      </c>
      <c r="Q3572" s="5">
        <v>1344</v>
      </c>
      <c r="R3572" s="5">
        <v>0</v>
      </c>
      <c r="S3572" s="5">
        <v>0</v>
      </c>
      <c r="T3572" s="5">
        <v>0</v>
      </c>
      <c r="U3572" s="5">
        <v>0</v>
      </c>
      <c r="V3572" s="5">
        <v>1945</v>
      </c>
      <c r="W3572" s="5">
        <v>964</v>
      </c>
      <c r="X3572" s="5">
        <v>0</v>
      </c>
      <c r="Y3572" s="5">
        <v>0</v>
      </c>
      <c r="Z3572" s="5">
        <v>1410</v>
      </c>
      <c r="AA3572" s="5">
        <v>848</v>
      </c>
    </row>
    <row r="3573" spans="1:27" x14ac:dyDescent="0.2">
      <c r="A3573" s="3" t="s">
        <v>941</v>
      </c>
      <c r="B3573" s="5">
        <v>3600</v>
      </c>
      <c r="C3573" s="5">
        <v>11880</v>
      </c>
      <c r="D3573" s="5">
        <v>3600</v>
      </c>
      <c r="E3573" s="5">
        <v>11880</v>
      </c>
      <c r="F3573" s="5">
        <v>0</v>
      </c>
      <c r="G3573" s="5">
        <v>0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</row>
    <row r="3574" spans="1:27" x14ac:dyDescent="0.2">
      <c r="A3574" s="3" t="s">
        <v>2771</v>
      </c>
      <c r="B3574" s="5">
        <v>193096</v>
      </c>
      <c r="C3574" s="5">
        <v>263024</v>
      </c>
      <c r="D3574" s="5">
        <v>3225</v>
      </c>
      <c r="E3574" s="5">
        <v>6392</v>
      </c>
      <c r="F3574" s="5">
        <v>7557</v>
      </c>
      <c r="G3574" s="5">
        <v>13675</v>
      </c>
      <c r="H3574" s="5">
        <v>9145</v>
      </c>
      <c r="I3574" s="5">
        <v>16689</v>
      </c>
      <c r="J3574" s="5">
        <v>35299</v>
      </c>
      <c r="K3574" s="5">
        <v>21194</v>
      </c>
      <c r="L3574" s="5">
        <v>16947</v>
      </c>
      <c r="M3574" s="5">
        <v>28608</v>
      </c>
      <c r="N3574" s="5">
        <v>1425</v>
      </c>
      <c r="O3574" s="5">
        <v>4545</v>
      </c>
      <c r="P3574" s="5">
        <v>17335</v>
      </c>
      <c r="Q3574" s="5">
        <v>10731</v>
      </c>
      <c r="R3574" s="5">
        <v>13342</v>
      </c>
      <c r="S3574" s="5">
        <v>36450</v>
      </c>
      <c r="T3574" s="5">
        <v>47340</v>
      </c>
      <c r="U3574" s="5">
        <v>69299</v>
      </c>
      <c r="V3574" s="5">
        <v>8589</v>
      </c>
      <c r="W3574" s="5">
        <v>16778</v>
      </c>
      <c r="X3574" s="5">
        <v>22445</v>
      </c>
      <c r="Y3574" s="5">
        <v>14460</v>
      </c>
      <c r="Z3574" s="5">
        <v>10447</v>
      </c>
      <c r="AA3574" s="5">
        <v>24203</v>
      </c>
    </row>
    <row r="3575" spans="1:27" x14ac:dyDescent="0.2">
      <c r="A3575" s="3" t="s">
        <v>4918</v>
      </c>
      <c r="B3575" s="5">
        <v>26575</v>
      </c>
      <c r="C3575" s="5">
        <v>68927</v>
      </c>
      <c r="D3575" s="5">
        <v>0</v>
      </c>
      <c r="E3575" s="5">
        <v>0</v>
      </c>
      <c r="F3575" s="5">
        <v>0</v>
      </c>
      <c r="G3575" s="5">
        <v>0</v>
      </c>
      <c r="H3575" s="5">
        <v>0</v>
      </c>
      <c r="I3575" s="5">
        <v>0</v>
      </c>
      <c r="J3575" s="5">
        <v>8605</v>
      </c>
      <c r="K3575" s="5">
        <v>20125</v>
      </c>
      <c r="L3575" s="5">
        <v>0</v>
      </c>
      <c r="M3575" s="5">
        <v>0</v>
      </c>
      <c r="N3575" s="5">
        <v>1556</v>
      </c>
      <c r="O3575" s="5">
        <v>3301</v>
      </c>
      <c r="P3575" s="5">
        <v>0</v>
      </c>
      <c r="Q3575" s="5">
        <v>0</v>
      </c>
      <c r="R3575" s="5">
        <v>2865</v>
      </c>
      <c r="S3575" s="5">
        <v>8045</v>
      </c>
      <c r="T3575" s="5">
        <v>7874</v>
      </c>
      <c r="U3575" s="5">
        <v>26900</v>
      </c>
      <c r="V3575" s="5">
        <v>0</v>
      </c>
      <c r="W3575" s="5">
        <v>0</v>
      </c>
      <c r="X3575" s="5">
        <v>2626</v>
      </c>
      <c r="Y3575" s="5">
        <v>3387</v>
      </c>
      <c r="Z3575" s="5">
        <v>3049</v>
      </c>
      <c r="AA3575" s="5">
        <v>7169</v>
      </c>
    </row>
    <row r="3576" spans="1:27" x14ac:dyDescent="0.2">
      <c r="A3576" s="3" t="s">
        <v>4131</v>
      </c>
      <c r="B3576" s="5">
        <v>55600</v>
      </c>
      <c r="C3576" s="5">
        <v>51</v>
      </c>
      <c r="D3576" s="5">
        <v>0</v>
      </c>
      <c r="E3576" s="5">
        <v>0</v>
      </c>
      <c r="F3576" s="5">
        <v>55600</v>
      </c>
      <c r="G3576" s="5">
        <v>51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</row>
    <row r="3577" spans="1:27" x14ac:dyDescent="0.2">
      <c r="A3577" s="3" t="s">
        <v>4614</v>
      </c>
      <c r="B3577" s="5">
        <v>7624</v>
      </c>
      <c r="C3577" s="5">
        <v>2030</v>
      </c>
      <c r="D3577" s="5">
        <v>0</v>
      </c>
      <c r="E3577" s="5">
        <v>0</v>
      </c>
      <c r="F3577" s="5">
        <v>0</v>
      </c>
      <c r="G3577" s="5">
        <v>0</v>
      </c>
      <c r="H3577" s="5">
        <v>40</v>
      </c>
      <c r="I3577" s="5">
        <v>8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2800</v>
      </c>
      <c r="S3577" s="5">
        <v>997</v>
      </c>
      <c r="T3577" s="5">
        <v>3000</v>
      </c>
      <c r="U3577" s="5">
        <v>856</v>
      </c>
      <c r="V3577" s="5">
        <v>0</v>
      </c>
      <c r="W3577" s="5">
        <v>0</v>
      </c>
      <c r="X3577" s="5">
        <v>1784</v>
      </c>
      <c r="Y3577" s="5">
        <v>169</v>
      </c>
      <c r="Z3577" s="5">
        <v>0</v>
      </c>
      <c r="AA3577" s="5">
        <v>0</v>
      </c>
    </row>
    <row r="3578" spans="1:27" x14ac:dyDescent="0.2">
      <c r="A3578" s="3" t="s">
        <v>942</v>
      </c>
      <c r="B3578" s="5">
        <v>2298</v>
      </c>
      <c r="C3578" s="5">
        <v>12566</v>
      </c>
      <c r="D3578" s="5">
        <v>2298</v>
      </c>
      <c r="E3578" s="5">
        <v>12566</v>
      </c>
      <c r="F3578" s="5">
        <v>0</v>
      </c>
      <c r="G3578" s="5">
        <v>0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</row>
    <row r="3579" spans="1:27" x14ac:dyDescent="0.2">
      <c r="A3579" s="3" t="s">
        <v>4132</v>
      </c>
      <c r="B3579" s="5">
        <v>49449</v>
      </c>
      <c r="C3579" s="5">
        <v>373938</v>
      </c>
      <c r="D3579" s="5">
        <v>0</v>
      </c>
      <c r="E3579" s="5">
        <v>0</v>
      </c>
      <c r="F3579" s="5">
        <v>5226</v>
      </c>
      <c r="G3579" s="5">
        <v>43127</v>
      </c>
      <c r="H3579" s="5">
        <v>4740</v>
      </c>
      <c r="I3579" s="5">
        <v>20978</v>
      </c>
      <c r="J3579" s="5">
        <v>3073</v>
      </c>
      <c r="K3579" s="5">
        <v>25213</v>
      </c>
      <c r="L3579" s="5">
        <v>3696</v>
      </c>
      <c r="M3579" s="5">
        <v>26967</v>
      </c>
      <c r="N3579" s="5">
        <v>7305</v>
      </c>
      <c r="O3579" s="5">
        <v>55659</v>
      </c>
      <c r="P3579" s="5">
        <v>3633</v>
      </c>
      <c r="Q3579" s="5">
        <v>30602</v>
      </c>
      <c r="R3579" s="5">
        <v>2691</v>
      </c>
      <c r="S3579" s="5">
        <v>22545</v>
      </c>
      <c r="T3579" s="5">
        <v>3765</v>
      </c>
      <c r="U3579" s="5">
        <v>26233</v>
      </c>
      <c r="V3579" s="5">
        <v>7266</v>
      </c>
      <c r="W3579" s="5">
        <v>57189</v>
      </c>
      <c r="X3579" s="5">
        <v>2672</v>
      </c>
      <c r="Y3579" s="5">
        <v>22550</v>
      </c>
      <c r="Z3579" s="5">
        <v>5382</v>
      </c>
      <c r="AA3579" s="5">
        <v>42875</v>
      </c>
    </row>
    <row r="3580" spans="1:27" x14ac:dyDescent="0.2">
      <c r="A3580" s="3" t="s">
        <v>943</v>
      </c>
      <c r="B3580" s="5">
        <v>5716</v>
      </c>
      <c r="C3580" s="5">
        <v>47741</v>
      </c>
      <c r="D3580" s="5">
        <v>5716</v>
      </c>
      <c r="E3580" s="5">
        <v>47741</v>
      </c>
      <c r="F3580" s="5">
        <v>0</v>
      </c>
      <c r="G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</row>
    <row r="3581" spans="1:27" x14ac:dyDescent="0.2">
      <c r="A3581" s="3" t="s">
        <v>5550</v>
      </c>
      <c r="B3581" s="5">
        <v>27547</v>
      </c>
      <c r="C3581" s="5">
        <v>16650</v>
      </c>
      <c r="D3581" s="5">
        <v>0</v>
      </c>
      <c r="E3581" s="5">
        <v>0</v>
      </c>
      <c r="F3581" s="5">
        <v>0</v>
      </c>
      <c r="G3581" s="5">
        <v>0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20881</v>
      </c>
      <c r="U3581" s="5">
        <v>11340</v>
      </c>
      <c r="V3581" s="5">
        <v>640</v>
      </c>
      <c r="W3581" s="5">
        <v>510</v>
      </c>
      <c r="X3581" s="5">
        <v>0</v>
      </c>
      <c r="Y3581" s="5">
        <v>0</v>
      </c>
      <c r="Z3581" s="5">
        <v>6026</v>
      </c>
      <c r="AA3581" s="5">
        <v>4800</v>
      </c>
    </row>
    <row r="3582" spans="1:27" x14ac:dyDescent="0.2">
      <c r="A3582" s="3" t="s">
        <v>944</v>
      </c>
      <c r="B3582" s="5">
        <v>2781</v>
      </c>
      <c r="C3582" s="5">
        <v>14044</v>
      </c>
      <c r="D3582" s="5">
        <v>2781</v>
      </c>
      <c r="E3582" s="5">
        <v>14044</v>
      </c>
      <c r="F3582" s="5">
        <v>0</v>
      </c>
      <c r="G3582" s="5">
        <v>0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</row>
    <row r="3583" spans="1:27" x14ac:dyDescent="0.2">
      <c r="A3583" s="3" t="s">
        <v>2772</v>
      </c>
      <c r="B3583" s="5">
        <v>65513</v>
      </c>
      <c r="C3583" s="5">
        <v>396185</v>
      </c>
      <c r="D3583" s="5">
        <v>8524</v>
      </c>
      <c r="E3583" s="5">
        <v>59500</v>
      </c>
      <c r="F3583" s="5">
        <v>4012</v>
      </c>
      <c r="G3583" s="5">
        <v>19500</v>
      </c>
      <c r="H3583" s="5">
        <v>2460</v>
      </c>
      <c r="I3583" s="5">
        <v>11821</v>
      </c>
      <c r="J3583" s="5">
        <v>5428</v>
      </c>
      <c r="K3583" s="5">
        <v>28333</v>
      </c>
      <c r="L3583" s="5">
        <v>7260</v>
      </c>
      <c r="M3583" s="5">
        <v>34796</v>
      </c>
      <c r="N3583" s="5">
        <v>4216</v>
      </c>
      <c r="O3583" s="5">
        <v>21002</v>
      </c>
      <c r="P3583" s="5">
        <v>2704</v>
      </c>
      <c r="Q3583" s="5">
        <v>13833</v>
      </c>
      <c r="R3583" s="5">
        <v>6193</v>
      </c>
      <c r="S3583" s="5">
        <v>38651</v>
      </c>
      <c r="T3583" s="5">
        <v>6929</v>
      </c>
      <c r="U3583" s="5">
        <v>34323</v>
      </c>
      <c r="V3583" s="5">
        <v>4473</v>
      </c>
      <c r="W3583" s="5">
        <v>17444</v>
      </c>
      <c r="X3583" s="5">
        <v>6226</v>
      </c>
      <c r="Y3583" s="5">
        <v>46527</v>
      </c>
      <c r="Z3583" s="5">
        <v>7088</v>
      </c>
      <c r="AA3583" s="5">
        <v>70455</v>
      </c>
    </row>
    <row r="3584" spans="1:27" x14ac:dyDescent="0.2">
      <c r="A3584" s="3" t="s">
        <v>4615</v>
      </c>
      <c r="B3584" s="5">
        <v>32572</v>
      </c>
      <c r="C3584" s="5">
        <v>33518</v>
      </c>
      <c r="D3584" s="5">
        <v>0</v>
      </c>
      <c r="E3584" s="5">
        <v>0</v>
      </c>
      <c r="F3584" s="5">
        <v>0</v>
      </c>
      <c r="G3584" s="5">
        <v>0</v>
      </c>
      <c r="H3584" s="5">
        <v>3120</v>
      </c>
      <c r="I3584" s="5">
        <v>20379</v>
      </c>
      <c r="J3584" s="5">
        <v>528</v>
      </c>
      <c r="K3584" s="5">
        <v>210</v>
      </c>
      <c r="L3584" s="5">
        <v>2846</v>
      </c>
      <c r="M3584" s="5">
        <v>517</v>
      </c>
      <c r="N3584" s="5">
        <v>0</v>
      </c>
      <c r="O3584" s="5">
        <v>0</v>
      </c>
      <c r="P3584" s="5">
        <v>7935</v>
      </c>
      <c r="Q3584" s="5">
        <v>1601</v>
      </c>
      <c r="R3584" s="5">
        <v>3853</v>
      </c>
      <c r="S3584" s="5">
        <v>2314</v>
      </c>
      <c r="T3584" s="5">
        <v>0</v>
      </c>
      <c r="U3584" s="5">
        <v>0</v>
      </c>
      <c r="V3584" s="5">
        <v>8993</v>
      </c>
      <c r="W3584" s="5">
        <v>3731</v>
      </c>
      <c r="X3584" s="5">
        <v>0</v>
      </c>
      <c r="Y3584" s="5">
        <v>0</v>
      </c>
      <c r="Z3584" s="5">
        <v>5297</v>
      </c>
      <c r="AA3584" s="5">
        <v>4766</v>
      </c>
    </row>
    <row r="3585" spans="1:27" x14ac:dyDescent="0.2">
      <c r="A3585" s="3" t="s">
        <v>4133</v>
      </c>
      <c r="B3585" s="5">
        <v>196311</v>
      </c>
      <c r="C3585" s="5">
        <v>220576</v>
      </c>
      <c r="D3585" s="5">
        <v>0</v>
      </c>
      <c r="E3585" s="5">
        <v>0</v>
      </c>
      <c r="F3585" s="5">
        <v>5414</v>
      </c>
      <c r="G3585" s="5">
        <v>2448</v>
      </c>
      <c r="H3585" s="5">
        <v>5690</v>
      </c>
      <c r="I3585" s="5">
        <v>9263</v>
      </c>
      <c r="J3585" s="5">
        <v>4623</v>
      </c>
      <c r="K3585" s="5">
        <v>2174</v>
      </c>
      <c r="L3585" s="5">
        <v>77718</v>
      </c>
      <c r="M3585" s="5">
        <v>114210</v>
      </c>
      <c r="N3585" s="5">
        <v>3178</v>
      </c>
      <c r="O3585" s="5">
        <v>3719</v>
      </c>
      <c r="P3585" s="5">
        <v>1652</v>
      </c>
      <c r="Q3585" s="5">
        <v>2205</v>
      </c>
      <c r="R3585" s="5">
        <v>13157</v>
      </c>
      <c r="S3585" s="5">
        <v>13528</v>
      </c>
      <c r="T3585" s="5">
        <v>1631</v>
      </c>
      <c r="U3585" s="5">
        <v>759</v>
      </c>
      <c r="V3585" s="5">
        <v>300</v>
      </c>
      <c r="W3585" s="5">
        <v>89</v>
      </c>
      <c r="X3585" s="5">
        <v>23125</v>
      </c>
      <c r="Y3585" s="5">
        <v>35090</v>
      </c>
      <c r="Z3585" s="5">
        <v>59823</v>
      </c>
      <c r="AA3585" s="5">
        <v>37091</v>
      </c>
    </row>
    <row r="3586" spans="1:27" x14ac:dyDescent="0.2">
      <c r="A3586" s="3" t="s">
        <v>2773</v>
      </c>
      <c r="B3586" s="5">
        <v>17459621</v>
      </c>
      <c r="C3586" s="5">
        <v>43983414</v>
      </c>
      <c r="D3586" s="5">
        <v>4417</v>
      </c>
      <c r="E3586" s="5">
        <v>3299</v>
      </c>
      <c r="F3586" s="5">
        <v>1219248</v>
      </c>
      <c r="G3586" s="5">
        <v>3005368</v>
      </c>
      <c r="H3586" s="5">
        <v>1803548</v>
      </c>
      <c r="I3586" s="5">
        <v>4409915</v>
      </c>
      <c r="J3586" s="5">
        <v>2566598</v>
      </c>
      <c r="K3586" s="5">
        <v>6207726</v>
      </c>
      <c r="L3586" s="5">
        <v>1603837</v>
      </c>
      <c r="M3586" s="5">
        <v>4059262</v>
      </c>
      <c r="N3586" s="5">
        <v>2291062</v>
      </c>
      <c r="O3586" s="5">
        <v>5459103</v>
      </c>
      <c r="P3586" s="5">
        <v>1666763</v>
      </c>
      <c r="Q3586" s="5">
        <v>4149253</v>
      </c>
      <c r="R3586" s="5">
        <v>1636408</v>
      </c>
      <c r="S3586" s="5">
        <v>4149976</v>
      </c>
      <c r="T3586" s="5">
        <v>1348143</v>
      </c>
      <c r="U3586" s="5">
        <v>3551716</v>
      </c>
      <c r="V3586" s="5">
        <v>946146</v>
      </c>
      <c r="W3586" s="5">
        <v>2546017</v>
      </c>
      <c r="X3586" s="5">
        <v>1239555</v>
      </c>
      <c r="Y3586" s="5">
        <v>3336803</v>
      </c>
      <c r="Z3586" s="5">
        <v>1133896</v>
      </c>
      <c r="AA3586" s="5">
        <v>3104976</v>
      </c>
    </row>
    <row r="3587" spans="1:27" x14ac:dyDescent="0.2">
      <c r="A3587" s="3" t="s">
        <v>5240</v>
      </c>
      <c r="B3587" s="5">
        <v>1</v>
      </c>
      <c r="C3587" s="5">
        <v>5</v>
      </c>
      <c r="D3587" s="5">
        <v>0</v>
      </c>
      <c r="E3587" s="5">
        <v>0</v>
      </c>
      <c r="F3587" s="5">
        <v>0</v>
      </c>
      <c r="G3587" s="5">
        <v>0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1</v>
      </c>
      <c r="O3587" s="5">
        <v>5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</row>
    <row r="3588" spans="1:27" x14ac:dyDescent="0.2">
      <c r="A3588" s="3" t="s">
        <v>2774</v>
      </c>
      <c r="B3588" s="5">
        <v>18729351</v>
      </c>
      <c r="C3588" s="5">
        <v>50861396</v>
      </c>
      <c r="D3588" s="5">
        <v>34547</v>
      </c>
      <c r="E3588" s="5">
        <v>86758</v>
      </c>
      <c r="F3588" s="5">
        <v>1334618</v>
      </c>
      <c r="G3588" s="5">
        <v>3702009</v>
      </c>
      <c r="H3588" s="5">
        <v>1387075</v>
      </c>
      <c r="I3588" s="5">
        <v>3838277</v>
      </c>
      <c r="J3588" s="5">
        <v>1573884</v>
      </c>
      <c r="K3588" s="5">
        <v>4421008</v>
      </c>
      <c r="L3588" s="5">
        <v>1200280</v>
      </c>
      <c r="M3588" s="5">
        <v>3300014</v>
      </c>
      <c r="N3588" s="5">
        <v>1622594</v>
      </c>
      <c r="O3588" s="5">
        <v>4412839</v>
      </c>
      <c r="P3588" s="5">
        <v>1569539</v>
      </c>
      <c r="Q3588" s="5">
        <v>4311788</v>
      </c>
      <c r="R3588" s="5">
        <v>1895317</v>
      </c>
      <c r="S3588" s="5">
        <v>4985308</v>
      </c>
      <c r="T3588" s="5">
        <v>1612895</v>
      </c>
      <c r="U3588" s="5">
        <v>4732863</v>
      </c>
      <c r="V3588" s="5">
        <v>2199314</v>
      </c>
      <c r="W3588" s="5">
        <v>5725870</v>
      </c>
      <c r="X3588" s="5">
        <v>1793435</v>
      </c>
      <c r="Y3588" s="5">
        <v>4751244</v>
      </c>
      <c r="Z3588" s="5">
        <v>2505853</v>
      </c>
      <c r="AA3588" s="5">
        <v>6593418</v>
      </c>
    </row>
    <row r="3589" spans="1:27" x14ac:dyDescent="0.2">
      <c r="A3589" s="3" t="s">
        <v>2775</v>
      </c>
      <c r="B3589" s="5">
        <v>2333162</v>
      </c>
      <c r="C3589" s="5">
        <v>4770406</v>
      </c>
      <c r="D3589" s="5">
        <v>3283</v>
      </c>
      <c r="E3589" s="5">
        <v>2812</v>
      </c>
      <c r="F3589" s="5">
        <v>22344</v>
      </c>
      <c r="G3589" s="5">
        <v>38511</v>
      </c>
      <c r="H3589" s="5">
        <v>27898</v>
      </c>
      <c r="I3589" s="5">
        <v>42855</v>
      </c>
      <c r="J3589" s="5">
        <v>9288</v>
      </c>
      <c r="K3589" s="5">
        <v>16207</v>
      </c>
      <c r="L3589" s="5">
        <v>11401</v>
      </c>
      <c r="M3589" s="5">
        <v>19641</v>
      </c>
      <c r="N3589" s="5">
        <v>23671</v>
      </c>
      <c r="O3589" s="5">
        <v>37362</v>
      </c>
      <c r="P3589" s="5">
        <v>24537</v>
      </c>
      <c r="Q3589" s="5">
        <v>35886</v>
      </c>
      <c r="R3589" s="5">
        <v>477126</v>
      </c>
      <c r="S3589" s="5">
        <v>1022344</v>
      </c>
      <c r="T3589" s="5">
        <v>275654</v>
      </c>
      <c r="U3589" s="5">
        <v>561417</v>
      </c>
      <c r="V3589" s="5">
        <v>496394</v>
      </c>
      <c r="W3589" s="5">
        <v>1030432</v>
      </c>
      <c r="X3589" s="5">
        <v>354684</v>
      </c>
      <c r="Y3589" s="5">
        <v>731897</v>
      </c>
      <c r="Z3589" s="5">
        <v>606882</v>
      </c>
      <c r="AA3589" s="5">
        <v>1231042</v>
      </c>
    </row>
    <row r="3590" spans="1:27" x14ac:dyDescent="0.2">
      <c r="A3590" s="3" t="s">
        <v>2776</v>
      </c>
      <c r="B3590" s="5">
        <v>44974</v>
      </c>
      <c r="C3590" s="5">
        <v>100919</v>
      </c>
      <c r="D3590" s="5">
        <v>9873</v>
      </c>
      <c r="E3590" s="5">
        <v>10841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3061</v>
      </c>
      <c r="M3590" s="5">
        <v>15784</v>
      </c>
      <c r="N3590" s="5">
        <v>2243</v>
      </c>
      <c r="O3590" s="5">
        <v>12224</v>
      </c>
      <c r="P3590" s="5">
        <v>1426</v>
      </c>
      <c r="Q3590" s="5">
        <v>8397</v>
      </c>
      <c r="R3590" s="5">
        <v>18811</v>
      </c>
      <c r="S3590" s="5">
        <v>2068</v>
      </c>
      <c r="T3590" s="5">
        <v>2842</v>
      </c>
      <c r="U3590" s="5">
        <v>16284</v>
      </c>
      <c r="V3590" s="5">
        <v>1317</v>
      </c>
      <c r="W3590" s="5">
        <v>10365</v>
      </c>
      <c r="X3590" s="5">
        <v>0</v>
      </c>
      <c r="Y3590" s="5">
        <v>0</v>
      </c>
      <c r="Z3590" s="5">
        <v>5401</v>
      </c>
      <c r="AA3590" s="5">
        <v>24956</v>
      </c>
    </row>
    <row r="3591" spans="1:27" x14ac:dyDescent="0.2">
      <c r="A3591" s="3" t="s">
        <v>945</v>
      </c>
      <c r="B3591" s="5">
        <v>987</v>
      </c>
      <c r="C3591" s="5">
        <v>7057</v>
      </c>
      <c r="D3591" s="5">
        <v>987</v>
      </c>
      <c r="E3591" s="5">
        <v>7057</v>
      </c>
      <c r="F3591" s="5">
        <v>0</v>
      </c>
      <c r="G3591" s="5">
        <v>0</v>
      </c>
      <c r="H3591" s="5">
        <v>0</v>
      </c>
      <c r="I3591" s="5">
        <v>0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</row>
    <row r="3592" spans="1:27" x14ac:dyDescent="0.2">
      <c r="A3592" s="3" t="s">
        <v>946</v>
      </c>
      <c r="B3592" s="5">
        <v>3465528</v>
      </c>
      <c r="C3592" s="5">
        <v>8689398</v>
      </c>
      <c r="D3592" s="5">
        <v>3465528</v>
      </c>
      <c r="E3592" s="5">
        <v>8689398</v>
      </c>
      <c r="F3592" s="5">
        <v>0</v>
      </c>
      <c r="G3592" s="5">
        <v>0</v>
      </c>
      <c r="H3592" s="5">
        <v>0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</row>
    <row r="3593" spans="1:27" x14ac:dyDescent="0.2">
      <c r="A3593" s="3" t="s">
        <v>2777</v>
      </c>
      <c r="B3593" s="5">
        <v>76</v>
      </c>
      <c r="C3593" s="5">
        <v>3</v>
      </c>
      <c r="D3593" s="5">
        <v>76</v>
      </c>
      <c r="E3593" s="5">
        <v>3</v>
      </c>
      <c r="F3593" s="5">
        <v>0</v>
      </c>
      <c r="G3593" s="5">
        <v>0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</row>
    <row r="3594" spans="1:27" x14ac:dyDescent="0.2">
      <c r="A3594" s="3" t="s">
        <v>947</v>
      </c>
      <c r="B3594" s="5">
        <v>333914</v>
      </c>
      <c r="C3594" s="5">
        <v>287505</v>
      </c>
      <c r="D3594" s="5">
        <v>333914</v>
      </c>
      <c r="E3594" s="5">
        <v>287505</v>
      </c>
      <c r="F3594" s="5">
        <v>0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</row>
    <row r="3595" spans="1:27" x14ac:dyDescent="0.2">
      <c r="A3595" s="3" t="s">
        <v>2778</v>
      </c>
      <c r="B3595" s="5">
        <v>6845463</v>
      </c>
      <c r="C3595" s="5">
        <v>4747814</v>
      </c>
      <c r="D3595" s="5">
        <v>148334</v>
      </c>
      <c r="E3595" s="5">
        <v>50597</v>
      </c>
      <c r="F3595" s="5">
        <v>571666</v>
      </c>
      <c r="G3595" s="5">
        <v>412387</v>
      </c>
      <c r="H3595" s="5">
        <v>677636</v>
      </c>
      <c r="I3595" s="5">
        <v>514000</v>
      </c>
      <c r="J3595" s="5">
        <v>599031</v>
      </c>
      <c r="K3595" s="5">
        <v>433474</v>
      </c>
      <c r="L3595" s="5">
        <v>480703</v>
      </c>
      <c r="M3595" s="5">
        <v>312844</v>
      </c>
      <c r="N3595" s="5">
        <v>558521</v>
      </c>
      <c r="O3595" s="5">
        <v>451568</v>
      </c>
      <c r="P3595" s="5">
        <v>729934</v>
      </c>
      <c r="Q3595" s="5">
        <v>457216</v>
      </c>
      <c r="R3595" s="5">
        <v>623832</v>
      </c>
      <c r="S3595" s="5">
        <v>402973</v>
      </c>
      <c r="T3595" s="5">
        <v>577450</v>
      </c>
      <c r="U3595" s="5">
        <v>393684</v>
      </c>
      <c r="V3595" s="5">
        <v>594175</v>
      </c>
      <c r="W3595" s="5">
        <v>390414</v>
      </c>
      <c r="X3595" s="5">
        <v>588618</v>
      </c>
      <c r="Y3595" s="5">
        <v>435931</v>
      </c>
      <c r="Z3595" s="5">
        <v>695563</v>
      </c>
      <c r="AA3595" s="5">
        <v>492726</v>
      </c>
    </row>
    <row r="3596" spans="1:27" x14ac:dyDescent="0.2">
      <c r="A3596" s="3" t="s">
        <v>948</v>
      </c>
      <c r="B3596" s="5">
        <v>191165</v>
      </c>
      <c r="C3596" s="5">
        <v>154435</v>
      </c>
      <c r="D3596" s="5">
        <v>191165</v>
      </c>
      <c r="E3596" s="5">
        <v>154435</v>
      </c>
      <c r="F3596" s="5">
        <v>0</v>
      </c>
      <c r="G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</row>
    <row r="3597" spans="1:27" x14ac:dyDescent="0.2">
      <c r="A3597" s="3" t="s">
        <v>2779</v>
      </c>
      <c r="B3597" s="5">
        <v>2805775</v>
      </c>
      <c r="C3597" s="5">
        <v>2326219</v>
      </c>
      <c r="D3597" s="5">
        <v>109698</v>
      </c>
      <c r="E3597" s="5">
        <v>104009</v>
      </c>
      <c r="F3597" s="5">
        <v>157202</v>
      </c>
      <c r="G3597" s="5">
        <v>125111</v>
      </c>
      <c r="H3597" s="5">
        <v>297613</v>
      </c>
      <c r="I3597" s="5">
        <v>252892</v>
      </c>
      <c r="J3597" s="5">
        <v>281500</v>
      </c>
      <c r="K3597" s="5">
        <v>226653</v>
      </c>
      <c r="L3597" s="5">
        <v>336819</v>
      </c>
      <c r="M3597" s="5">
        <v>273683</v>
      </c>
      <c r="N3597" s="5">
        <v>267933</v>
      </c>
      <c r="O3597" s="5">
        <v>215983</v>
      </c>
      <c r="P3597" s="5">
        <v>171837</v>
      </c>
      <c r="Q3597" s="5">
        <v>142209</v>
      </c>
      <c r="R3597" s="5">
        <v>317515</v>
      </c>
      <c r="S3597" s="5">
        <v>263028</v>
      </c>
      <c r="T3597" s="5">
        <v>222717</v>
      </c>
      <c r="U3597" s="5">
        <v>198208</v>
      </c>
      <c r="V3597" s="5">
        <v>166571</v>
      </c>
      <c r="W3597" s="5">
        <v>139414</v>
      </c>
      <c r="X3597" s="5">
        <v>162227</v>
      </c>
      <c r="Y3597" s="5">
        <v>130659</v>
      </c>
      <c r="Z3597" s="5">
        <v>314143</v>
      </c>
      <c r="AA3597" s="5">
        <v>254370</v>
      </c>
    </row>
    <row r="3598" spans="1:27" x14ac:dyDescent="0.2">
      <c r="A3598" s="3" t="s">
        <v>2780</v>
      </c>
      <c r="B3598" s="5">
        <v>1521282</v>
      </c>
      <c r="C3598" s="5">
        <v>440172</v>
      </c>
      <c r="D3598" s="5">
        <v>8652</v>
      </c>
      <c r="E3598" s="5">
        <v>2391</v>
      </c>
      <c r="F3598" s="5">
        <v>13069</v>
      </c>
      <c r="G3598" s="5">
        <v>8080</v>
      </c>
      <c r="H3598" s="5">
        <v>29603</v>
      </c>
      <c r="I3598" s="5">
        <v>6464</v>
      </c>
      <c r="J3598" s="5">
        <v>191033</v>
      </c>
      <c r="K3598" s="5">
        <v>93126</v>
      </c>
      <c r="L3598" s="5">
        <v>505170</v>
      </c>
      <c r="M3598" s="5">
        <v>120815</v>
      </c>
      <c r="N3598" s="5">
        <v>520856</v>
      </c>
      <c r="O3598" s="5">
        <v>132299</v>
      </c>
      <c r="P3598" s="5">
        <v>74063</v>
      </c>
      <c r="Q3598" s="5">
        <v>24443</v>
      </c>
      <c r="R3598" s="5">
        <v>96303</v>
      </c>
      <c r="S3598" s="5">
        <v>31661</v>
      </c>
      <c r="T3598" s="5">
        <v>7374</v>
      </c>
      <c r="U3598" s="5">
        <v>1262</v>
      </c>
      <c r="V3598" s="5">
        <v>4686</v>
      </c>
      <c r="W3598" s="5">
        <v>979</v>
      </c>
      <c r="X3598" s="5">
        <v>42195</v>
      </c>
      <c r="Y3598" s="5">
        <v>13985</v>
      </c>
      <c r="Z3598" s="5">
        <v>28278</v>
      </c>
      <c r="AA3598" s="5">
        <v>4667</v>
      </c>
    </row>
    <row r="3599" spans="1:27" x14ac:dyDescent="0.2">
      <c r="A3599" s="3" t="s">
        <v>2781</v>
      </c>
      <c r="B3599" s="5">
        <v>5352</v>
      </c>
      <c r="C3599" s="5">
        <v>2639</v>
      </c>
      <c r="D3599" s="5">
        <v>202</v>
      </c>
      <c r="E3599" s="5">
        <v>397</v>
      </c>
      <c r="F3599" s="5">
        <v>472</v>
      </c>
      <c r="G3599" s="5">
        <v>150</v>
      </c>
      <c r="H3599" s="5">
        <v>500</v>
      </c>
      <c r="I3599" s="5">
        <v>543</v>
      </c>
      <c r="J3599" s="5">
        <v>0</v>
      </c>
      <c r="K3599" s="5">
        <v>0</v>
      </c>
      <c r="L3599" s="5">
        <v>516</v>
      </c>
      <c r="M3599" s="5">
        <v>397</v>
      </c>
      <c r="N3599" s="5">
        <v>2717</v>
      </c>
      <c r="O3599" s="5">
        <v>879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624</v>
      </c>
      <c r="W3599" s="5">
        <v>200</v>
      </c>
      <c r="X3599" s="5">
        <v>230</v>
      </c>
      <c r="Y3599" s="5">
        <v>39</v>
      </c>
      <c r="Z3599" s="5">
        <v>91</v>
      </c>
      <c r="AA3599" s="5">
        <v>34</v>
      </c>
    </row>
    <row r="3600" spans="1:27" x14ac:dyDescent="0.2">
      <c r="A3600" s="3" t="s">
        <v>949</v>
      </c>
      <c r="B3600" s="5">
        <v>16566</v>
      </c>
      <c r="C3600" s="5">
        <v>3506</v>
      </c>
      <c r="D3600" s="5">
        <v>16566</v>
      </c>
      <c r="E3600" s="5">
        <v>3506</v>
      </c>
      <c r="F3600" s="5">
        <v>0</v>
      </c>
      <c r="G3600" s="5">
        <v>0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s="5">
        <v>0</v>
      </c>
      <c r="Y3600" s="5">
        <v>0</v>
      </c>
      <c r="Z3600" s="5">
        <v>0</v>
      </c>
      <c r="AA3600" s="5">
        <v>0</v>
      </c>
    </row>
    <row r="3601" spans="1:27" x14ac:dyDescent="0.2">
      <c r="A3601" s="3" t="s">
        <v>2782</v>
      </c>
      <c r="B3601" s="5">
        <v>358108</v>
      </c>
      <c r="C3601" s="5">
        <v>115860</v>
      </c>
      <c r="D3601" s="5">
        <v>16763</v>
      </c>
      <c r="E3601" s="5">
        <v>3061</v>
      </c>
      <c r="F3601" s="5">
        <v>35042</v>
      </c>
      <c r="G3601" s="5">
        <v>16053</v>
      </c>
      <c r="H3601" s="5">
        <v>12167</v>
      </c>
      <c r="I3601" s="5">
        <v>2122</v>
      </c>
      <c r="J3601" s="5">
        <v>22785</v>
      </c>
      <c r="K3601" s="5">
        <v>11665</v>
      </c>
      <c r="L3601" s="5">
        <v>42409</v>
      </c>
      <c r="M3601" s="5">
        <v>15567</v>
      </c>
      <c r="N3601" s="5">
        <v>95842</v>
      </c>
      <c r="O3601" s="5">
        <v>23425</v>
      </c>
      <c r="P3601" s="5">
        <v>11394</v>
      </c>
      <c r="Q3601" s="5">
        <v>2994</v>
      </c>
      <c r="R3601" s="5">
        <v>21585</v>
      </c>
      <c r="S3601" s="5">
        <v>8999</v>
      </c>
      <c r="T3601" s="5">
        <v>48456</v>
      </c>
      <c r="U3601" s="5">
        <v>10171</v>
      </c>
      <c r="V3601" s="5">
        <v>8041</v>
      </c>
      <c r="W3601" s="5">
        <v>3680</v>
      </c>
      <c r="X3601" s="5">
        <v>33889</v>
      </c>
      <c r="Y3601" s="5">
        <v>15920</v>
      </c>
      <c r="Z3601" s="5">
        <v>9735</v>
      </c>
      <c r="AA3601" s="5">
        <v>2203</v>
      </c>
    </row>
    <row r="3602" spans="1:27" x14ac:dyDescent="0.2">
      <c r="A3602" s="3" t="s">
        <v>950</v>
      </c>
      <c r="B3602" s="5">
        <v>179</v>
      </c>
      <c r="C3602" s="5">
        <v>34</v>
      </c>
      <c r="D3602" s="5">
        <v>179</v>
      </c>
      <c r="E3602" s="5">
        <v>34</v>
      </c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</row>
    <row r="3603" spans="1:27" x14ac:dyDescent="0.2">
      <c r="A3603" s="3" t="s">
        <v>2783</v>
      </c>
      <c r="B3603" s="5">
        <v>106117</v>
      </c>
      <c r="C3603" s="5">
        <v>52418</v>
      </c>
      <c r="D3603" s="5">
        <v>6654</v>
      </c>
      <c r="E3603" s="5">
        <v>2124</v>
      </c>
      <c r="F3603" s="5">
        <v>4670</v>
      </c>
      <c r="G3603" s="5">
        <v>1737</v>
      </c>
      <c r="H3603" s="5">
        <v>14488</v>
      </c>
      <c r="I3603" s="5">
        <v>1956</v>
      </c>
      <c r="J3603" s="5">
        <v>5742</v>
      </c>
      <c r="K3603" s="5">
        <v>1236</v>
      </c>
      <c r="L3603" s="5">
        <v>5074</v>
      </c>
      <c r="M3603" s="5">
        <v>2317</v>
      </c>
      <c r="N3603" s="5">
        <v>1822</v>
      </c>
      <c r="O3603" s="5">
        <v>510</v>
      </c>
      <c r="P3603" s="5">
        <v>51062</v>
      </c>
      <c r="Q3603" s="5">
        <v>32076</v>
      </c>
      <c r="R3603" s="5">
        <v>10809</v>
      </c>
      <c r="S3603" s="5">
        <v>7776</v>
      </c>
      <c r="T3603" s="5">
        <v>1651</v>
      </c>
      <c r="U3603" s="5">
        <v>836</v>
      </c>
      <c r="V3603" s="5">
        <v>154</v>
      </c>
      <c r="W3603" s="5">
        <v>49</v>
      </c>
      <c r="X3603" s="5">
        <v>1789</v>
      </c>
      <c r="Y3603" s="5">
        <v>619</v>
      </c>
      <c r="Z3603" s="5">
        <v>2202</v>
      </c>
      <c r="AA3603" s="5">
        <v>1182</v>
      </c>
    </row>
    <row r="3604" spans="1:27" x14ac:dyDescent="0.2">
      <c r="A3604" s="3" t="s">
        <v>2784</v>
      </c>
      <c r="B3604" s="5">
        <v>50396</v>
      </c>
      <c r="C3604" s="5">
        <v>9387</v>
      </c>
      <c r="D3604" s="5">
        <v>4092</v>
      </c>
      <c r="E3604" s="5">
        <v>908</v>
      </c>
      <c r="F3604" s="5">
        <v>33806</v>
      </c>
      <c r="G3604" s="5">
        <v>5500</v>
      </c>
      <c r="H3604" s="5">
        <v>12228</v>
      </c>
      <c r="I3604" s="5">
        <v>2870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60</v>
      </c>
      <c r="S3604" s="5">
        <v>25</v>
      </c>
      <c r="T3604" s="5">
        <v>30</v>
      </c>
      <c r="U3604" s="5">
        <v>10</v>
      </c>
      <c r="V3604" s="5">
        <v>5</v>
      </c>
      <c r="W3604" s="5">
        <v>3</v>
      </c>
      <c r="X3604" s="5">
        <v>0</v>
      </c>
      <c r="Y3604" s="5">
        <v>0</v>
      </c>
      <c r="Z3604" s="5">
        <v>175</v>
      </c>
      <c r="AA3604" s="5">
        <v>71</v>
      </c>
    </row>
    <row r="3605" spans="1:27" x14ac:dyDescent="0.2">
      <c r="A3605" s="3" t="s">
        <v>951</v>
      </c>
      <c r="B3605" s="5">
        <v>466</v>
      </c>
      <c r="C3605" s="5">
        <v>291</v>
      </c>
      <c r="D3605" s="5">
        <v>466</v>
      </c>
      <c r="E3605" s="5">
        <v>291</v>
      </c>
      <c r="F3605" s="5">
        <v>0</v>
      </c>
      <c r="G3605" s="5">
        <v>0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</row>
    <row r="3606" spans="1:27" x14ac:dyDescent="0.2">
      <c r="A3606" s="3" t="s">
        <v>2785</v>
      </c>
      <c r="B3606" s="5">
        <v>232355</v>
      </c>
      <c r="C3606" s="5">
        <v>38943</v>
      </c>
      <c r="D3606" s="5">
        <v>14780</v>
      </c>
      <c r="E3606" s="5">
        <v>1827</v>
      </c>
      <c r="F3606" s="5">
        <v>9529</v>
      </c>
      <c r="G3606" s="5">
        <v>1460</v>
      </c>
      <c r="H3606" s="5">
        <v>27762</v>
      </c>
      <c r="I3606" s="5">
        <v>1897</v>
      </c>
      <c r="J3606" s="5">
        <v>16399</v>
      </c>
      <c r="K3606" s="5">
        <v>1722</v>
      </c>
      <c r="L3606" s="5">
        <v>6029</v>
      </c>
      <c r="M3606" s="5">
        <v>3074</v>
      </c>
      <c r="N3606" s="5">
        <v>35897</v>
      </c>
      <c r="O3606" s="5">
        <v>6123</v>
      </c>
      <c r="P3606" s="5">
        <v>9070</v>
      </c>
      <c r="Q3606" s="5">
        <v>5510</v>
      </c>
      <c r="R3606" s="5">
        <v>9460</v>
      </c>
      <c r="S3606" s="5">
        <v>5576</v>
      </c>
      <c r="T3606" s="5">
        <v>46649</v>
      </c>
      <c r="U3606" s="5">
        <v>4167</v>
      </c>
      <c r="V3606" s="5">
        <v>18038</v>
      </c>
      <c r="W3606" s="5">
        <v>3129</v>
      </c>
      <c r="X3606" s="5">
        <v>22953</v>
      </c>
      <c r="Y3606" s="5">
        <v>2635</v>
      </c>
      <c r="Z3606" s="5">
        <v>15789</v>
      </c>
      <c r="AA3606" s="5">
        <v>1823</v>
      </c>
    </row>
    <row r="3607" spans="1:27" x14ac:dyDescent="0.2">
      <c r="A3607" s="3" t="s">
        <v>4919</v>
      </c>
      <c r="B3607" s="5">
        <v>682</v>
      </c>
      <c r="C3607" s="5">
        <v>538</v>
      </c>
      <c r="D3607" s="5">
        <v>0</v>
      </c>
      <c r="E3607" s="5">
        <v>0</v>
      </c>
      <c r="F3607" s="5">
        <v>0</v>
      </c>
      <c r="G3607" s="5">
        <v>0</v>
      </c>
      <c r="H3607" s="5">
        <v>0</v>
      </c>
      <c r="I3607" s="5">
        <v>0</v>
      </c>
      <c r="J3607" s="5">
        <v>30</v>
      </c>
      <c r="K3607" s="5">
        <v>13</v>
      </c>
      <c r="L3607" s="5">
        <v>0</v>
      </c>
      <c r="M3607" s="5">
        <v>0</v>
      </c>
      <c r="N3607" s="5">
        <v>32</v>
      </c>
      <c r="O3607" s="5">
        <v>16</v>
      </c>
      <c r="P3607" s="5">
        <v>195</v>
      </c>
      <c r="Q3607" s="5">
        <v>117</v>
      </c>
      <c r="R3607" s="5">
        <v>3</v>
      </c>
      <c r="S3607" s="5">
        <v>3</v>
      </c>
      <c r="T3607" s="5">
        <v>25</v>
      </c>
      <c r="U3607" s="5">
        <v>18</v>
      </c>
      <c r="V3607" s="5">
        <v>0</v>
      </c>
      <c r="W3607" s="5">
        <v>0</v>
      </c>
      <c r="X3607" s="5">
        <v>0</v>
      </c>
      <c r="Y3607" s="5">
        <v>0</v>
      </c>
      <c r="Z3607" s="5">
        <v>397</v>
      </c>
      <c r="AA3607" s="5">
        <v>371</v>
      </c>
    </row>
    <row r="3608" spans="1:27" x14ac:dyDescent="0.2">
      <c r="A3608" s="3" t="s">
        <v>2786</v>
      </c>
      <c r="B3608" s="5">
        <v>10672</v>
      </c>
      <c r="C3608" s="5">
        <v>13140</v>
      </c>
      <c r="D3608" s="5">
        <v>803</v>
      </c>
      <c r="E3608" s="5">
        <v>718</v>
      </c>
      <c r="F3608" s="5">
        <v>2278</v>
      </c>
      <c r="G3608" s="5">
        <v>2245</v>
      </c>
      <c r="H3608" s="5">
        <v>1081</v>
      </c>
      <c r="I3608" s="5">
        <v>1901</v>
      </c>
      <c r="J3608" s="5">
        <v>2410</v>
      </c>
      <c r="K3608" s="5">
        <v>4316</v>
      </c>
      <c r="L3608" s="5">
        <v>542</v>
      </c>
      <c r="M3608" s="5">
        <v>844</v>
      </c>
      <c r="N3608" s="5">
        <v>412</v>
      </c>
      <c r="O3608" s="5">
        <v>115</v>
      </c>
      <c r="P3608" s="5">
        <v>360</v>
      </c>
      <c r="Q3608" s="5">
        <v>334</v>
      </c>
      <c r="R3608" s="5">
        <v>336</v>
      </c>
      <c r="S3608" s="5">
        <v>8</v>
      </c>
      <c r="T3608" s="5">
        <v>757</v>
      </c>
      <c r="U3608" s="5">
        <v>334</v>
      </c>
      <c r="V3608" s="5">
        <v>0</v>
      </c>
      <c r="W3608" s="5">
        <v>0</v>
      </c>
      <c r="X3608" s="5">
        <v>1118</v>
      </c>
      <c r="Y3608" s="5">
        <v>2116</v>
      </c>
      <c r="Z3608" s="5">
        <v>575</v>
      </c>
      <c r="AA3608" s="5">
        <v>209</v>
      </c>
    </row>
    <row r="3609" spans="1:27" x14ac:dyDescent="0.2">
      <c r="A3609" s="3" t="s">
        <v>952</v>
      </c>
      <c r="B3609" s="5">
        <v>30556</v>
      </c>
      <c r="C3609" s="5">
        <v>359910</v>
      </c>
      <c r="D3609" s="5">
        <v>30556</v>
      </c>
      <c r="E3609" s="5">
        <v>359910</v>
      </c>
      <c r="F3609" s="5">
        <v>0</v>
      </c>
      <c r="G3609" s="5">
        <v>0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</row>
    <row r="3610" spans="1:27" x14ac:dyDescent="0.2">
      <c r="A3610" s="3" t="s">
        <v>2787</v>
      </c>
      <c r="B3610" s="5">
        <v>571663</v>
      </c>
      <c r="C3610" s="5">
        <v>6591059</v>
      </c>
      <c r="D3610" s="5">
        <v>67769</v>
      </c>
      <c r="E3610" s="5">
        <v>800500</v>
      </c>
      <c r="F3610" s="5">
        <v>91990</v>
      </c>
      <c r="G3610" s="5">
        <v>1024219</v>
      </c>
      <c r="H3610" s="5">
        <v>60143</v>
      </c>
      <c r="I3610" s="5">
        <v>679660</v>
      </c>
      <c r="J3610" s="5">
        <v>47216</v>
      </c>
      <c r="K3610" s="5">
        <v>506660</v>
      </c>
      <c r="L3610" s="5">
        <v>108493</v>
      </c>
      <c r="M3610" s="5">
        <v>1279570</v>
      </c>
      <c r="N3610" s="5">
        <v>57805</v>
      </c>
      <c r="O3610" s="5">
        <v>679720</v>
      </c>
      <c r="P3610" s="5">
        <v>34368</v>
      </c>
      <c r="Q3610" s="5">
        <v>399740</v>
      </c>
      <c r="R3610" s="5">
        <v>27583</v>
      </c>
      <c r="S3610" s="5">
        <v>320360</v>
      </c>
      <c r="T3610" s="5">
        <v>20685</v>
      </c>
      <c r="U3610" s="5">
        <v>240250</v>
      </c>
      <c r="V3610" s="5">
        <v>12058</v>
      </c>
      <c r="W3610" s="5">
        <v>140050</v>
      </c>
      <c r="X3610" s="5">
        <v>15113</v>
      </c>
      <c r="Y3610" s="5">
        <v>180560</v>
      </c>
      <c r="Z3610" s="5">
        <v>28440</v>
      </c>
      <c r="AA3610" s="5">
        <v>339770</v>
      </c>
    </row>
    <row r="3611" spans="1:27" x14ac:dyDescent="0.2">
      <c r="A3611" s="3" t="s">
        <v>5380</v>
      </c>
      <c r="B3611" s="5">
        <v>6</v>
      </c>
      <c r="C3611" s="5">
        <v>3</v>
      </c>
      <c r="D3611" s="5">
        <v>0</v>
      </c>
      <c r="E3611" s="5">
        <v>0</v>
      </c>
      <c r="F3611" s="5">
        <v>0</v>
      </c>
      <c r="G3611" s="5">
        <v>0</v>
      </c>
      <c r="H3611" s="5">
        <v>0</v>
      </c>
      <c r="I3611" s="5">
        <v>0</v>
      </c>
      <c r="J3611" s="5">
        <v>0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6</v>
      </c>
      <c r="Q3611" s="5">
        <v>3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</row>
    <row r="3612" spans="1:27" x14ac:dyDescent="0.2">
      <c r="A3612" s="3" t="s">
        <v>4616</v>
      </c>
      <c r="B3612" s="5">
        <v>2589</v>
      </c>
      <c r="C3612" s="5">
        <v>607</v>
      </c>
      <c r="D3612" s="5">
        <v>0</v>
      </c>
      <c r="E3612" s="5">
        <v>0</v>
      </c>
      <c r="F3612" s="5">
        <v>0</v>
      </c>
      <c r="G3612" s="5">
        <v>0</v>
      </c>
      <c r="H3612" s="5">
        <v>1989</v>
      </c>
      <c r="I3612" s="5">
        <v>492</v>
      </c>
      <c r="J3612" s="5">
        <v>600</v>
      </c>
      <c r="K3612" s="5">
        <v>115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</row>
    <row r="3613" spans="1:27" x14ac:dyDescent="0.2">
      <c r="A3613" s="3" t="s">
        <v>5381</v>
      </c>
      <c r="B3613" s="5">
        <v>12823</v>
      </c>
      <c r="C3613" s="5">
        <v>3933</v>
      </c>
      <c r="D3613" s="5">
        <v>0</v>
      </c>
      <c r="E3613" s="5">
        <v>0</v>
      </c>
      <c r="F3613" s="5">
        <v>0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79</v>
      </c>
      <c r="Q3613" s="5">
        <v>37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12744</v>
      </c>
      <c r="AA3613" s="5">
        <v>3896</v>
      </c>
    </row>
    <row r="3614" spans="1:27" x14ac:dyDescent="0.2">
      <c r="A3614" s="3" t="s">
        <v>5696</v>
      </c>
      <c r="B3614" s="5">
        <v>386</v>
      </c>
      <c r="C3614" s="5">
        <v>86</v>
      </c>
      <c r="D3614" s="5">
        <v>0</v>
      </c>
      <c r="E3614" s="5">
        <v>0</v>
      </c>
      <c r="F3614" s="5">
        <v>0</v>
      </c>
      <c r="G3614" s="5">
        <v>0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386</v>
      </c>
      <c r="Y3614" s="5">
        <v>86</v>
      </c>
      <c r="Z3614" s="5">
        <v>0</v>
      </c>
      <c r="AA3614" s="5">
        <v>0</v>
      </c>
    </row>
    <row r="3615" spans="1:27" x14ac:dyDescent="0.2">
      <c r="A3615" s="3" t="s">
        <v>2788</v>
      </c>
      <c r="B3615" s="5">
        <v>31777</v>
      </c>
      <c r="C3615" s="5">
        <v>12571</v>
      </c>
      <c r="D3615" s="5">
        <v>1305</v>
      </c>
      <c r="E3615" s="5">
        <v>452</v>
      </c>
      <c r="F3615" s="5">
        <v>795</v>
      </c>
      <c r="G3615" s="5">
        <v>274</v>
      </c>
      <c r="H3615" s="5">
        <v>0</v>
      </c>
      <c r="I3615" s="5">
        <v>0</v>
      </c>
      <c r="J3615" s="5">
        <v>1200</v>
      </c>
      <c r="K3615" s="5">
        <v>525</v>
      </c>
      <c r="L3615" s="5">
        <v>3564</v>
      </c>
      <c r="M3615" s="5">
        <v>844</v>
      </c>
      <c r="N3615" s="5">
        <v>1856</v>
      </c>
      <c r="O3615" s="5">
        <v>862</v>
      </c>
      <c r="P3615" s="5">
        <v>7497</v>
      </c>
      <c r="Q3615" s="5">
        <v>2125</v>
      </c>
      <c r="R3615" s="5">
        <v>3188</v>
      </c>
      <c r="S3615" s="5">
        <v>1114</v>
      </c>
      <c r="T3615" s="5">
        <v>1170</v>
      </c>
      <c r="U3615" s="5">
        <v>418</v>
      </c>
      <c r="V3615" s="5">
        <v>3639</v>
      </c>
      <c r="W3615" s="5">
        <v>2261</v>
      </c>
      <c r="X3615" s="5">
        <v>7293</v>
      </c>
      <c r="Y3615" s="5">
        <v>3612</v>
      </c>
      <c r="Z3615" s="5">
        <v>270</v>
      </c>
      <c r="AA3615" s="5">
        <v>84</v>
      </c>
    </row>
    <row r="3616" spans="1:27" x14ac:dyDescent="0.2">
      <c r="A3616" s="3" t="s">
        <v>4134</v>
      </c>
      <c r="B3616" s="5">
        <v>3040</v>
      </c>
      <c r="C3616" s="5">
        <v>1118</v>
      </c>
      <c r="D3616" s="5">
        <v>0</v>
      </c>
      <c r="E3616" s="5">
        <v>0</v>
      </c>
      <c r="F3616" s="5">
        <v>1651</v>
      </c>
      <c r="G3616" s="5">
        <v>647</v>
      </c>
      <c r="H3616" s="5">
        <v>0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1389</v>
      </c>
      <c r="O3616" s="5">
        <v>471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</row>
    <row r="3617" spans="1:27" x14ac:dyDescent="0.2">
      <c r="A3617" s="3" t="s">
        <v>4920</v>
      </c>
      <c r="B3617" s="5">
        <v>1612</v>
      </c>
      <c r="C3617" s="5">
        <v>1533</v>
      </c>
      <c r="D3617" s="5">
        <v>0</v>
      </c>
      <c r="E3617" s="5">
        <v>0</v>
      </c>
      <c r="F3617" s="5">
        <v>0</v>
      </c>
      <c r="G3617" s="5">
        <v>0</v>
      </c>
      <c r="H3617" s="5">
        <v>0</v>
      </c>
      <c r="I3617" s="5">
        <v>0</v>
      </c>
      <c r="J3617" s="5">
        <v>1612</v>
      </c>
      <c r="K3617" s="5">
        <v>1533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</row>
    <row r="3618" spans="1:27" x14ac:dyDescent="0.2">
      <c r="A3618" s="3" t="s">
        <v>1405</v>
      </c>
      <c r="B3618" s="5">
        <v>3322</v>
      </c>
      <c r="C3618" s="5">
        <v>734</v>
      </c>
      <c r="D3618" s="5">
        <v>3322</v>
      </c>
      <c r="E3618" s="5">
        <v>734</v>
      </c>
      <c r="F3618" s="5">
        <v>0</v>
      </c>
      <c r="G3618" s="5">
        <v>0</v>
      </c>
      <c r="H3618" s="5">
        <v>0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</row>
    <row r="3619" spans="1:27" x14ac:dyDescent="0.2">
      <c r="A3619" s="3" t="s">
        <v>4135</v>
      </c>
      <c r="B3619" s="5">
        <v>14694</v>
      </c>
      <c r="C3619" s="5">
        <v>5708</v>
      </c>
      <c r="D3619" s="5">
        <v>0</v>
      </c>
      <c r="E3619" s="5">
        <v>0</v>
      </c>
      <c r="F3619" s="5">
        <v>1918</v>
      </c>
      <c r="G3619" s="5">
        <v>909</v>
      </c>
      <c r="H3619" s="5">
        <v>4302</v>
      </c>
      <c r="I3619" s="5">
        <v>1408</v>
      </c>
      <c r="J3619" s="5">
        <v>2019</v>
      </c>
      <c r="K3619" s="5">
        <v>436</v>
      </c>
      <c r="L3619" s="5">
        <v>0</v>
      </c>
      <c r="M3619" s="5">
        <v>0</v>
      </c>
      <c r="N3619" s="5">
        <v>0</v>
      </c>
      <c r="O3619" s="5">
        <v>0</v>
      </c>
      <c r="P3619" s="5">
        <v>1758</v>
      </c>
      <c r="Q3619" s="5">
        <v>754</v>
      </c>
      <c r="R3619" s="5">
        <v>0</v>
      </c>
      <c r="S3619" s="5">
        <v>0</v>
      </c>
      <c r="T3619" s="5">
        <v>368</v>
      </c>
      <c r="U3619" s="5">
        <v>19</v>
      </c>
      <c r="V3619" s="5">
        <v>1608</v>
      </c>
      <c r="W3619" s="5">
        <v>616</v>
      </c>
      <c r="X3619" s="5">
        <v>717</v>
      </c>
      <c r="Y3619" s="5">
        <v>1003</v>
      </c>
      <c r="Z3619" s="5">
        <v>2004</v>
      </c>
      <c r="AA3619" s="5">
        <v>563</v>
      </c>
    </row>
    <row r="3620" spans="1:27" x14ac:dyDescent="0.2">
      <c r="A3620" s="3" t="s">
        <v>4617</v>
      </c>
      <c r="B3620" s="5">
        <v>1389</v>
      </c>
      <c r="C3620" s="5">
        <v>444</v>
      </c>
      <c r="D3620" s="5">
        <v>0</v>
      </c>
      <c r="E3620" s="5">
        <v>0</v>
      </c>
      <c r="F3620" s="5">
        <v>0</v>
      </c>
      <c r="G3620" s="5">
        <v>0</v>
      </c>
      <c r="H3620" s="5">
        <v>75</v>
      </c>
      <c r="I3620" s="5">
        <v>21</v>
      </c>
      <c r="J3620" s="5">
        <v>110</v>
      </c>
      <c r="K3620" s="5">
        <v>30</v>
      </c>
      <c r="L3620" s="5">
        <v>125</v>
      </c>
      <c r="M3620" s="5">
        <v>52</v>
      </c>
      <c r="N3620" s="5">
        <v>350</v>
      </c>
      <c r="O3620" s="5">
        <v>140</v>
      </c>
      <c r="P3620" s="5">
        <v>75</v>
      </c>
      <c r="Q3620" s="5">
        <v>28</v>
      </c>
      <c r="R3620" s="5">
        <v>0</v>
      </c>
      <c r="S3620" s="5">
        <v>0</v>
      </c>
      <c r="T3620" s="5">
        <v>428</v>
      </c>
      <c r="U3620" s="5">
        <v>55</v>
      </c>
      <c r="V3620" s="5">
        <v>80</v>
      </c>
      <c r="W3620" s="5">
        <v>33</v>
      </c>
      <c r="X3620" s="5">
        <v>121</v>
      </c>
      <c r="Y3620" s="5">
        <v>57</v>
      </c>
      <c r="Z3620" s="5">
        <v>25</v>
      </c>
      <c r="AA3620" s="5">
        <v>28</v>
      </c>
    </row>
    <row r="3621" spans="1:27" x14ac:dyDescent="0.2">
      <c r="A3621" s="3" t="s">
        <v>953</v>
      </c>
      <c r="B3621" s="5">
        <v>16623</v>
      </c>
      <c r="C3621" s="5">
        <v>8501</v>
      </c>
      <c r="D3621" s="5">
        <v>16623</v>
      </c>
      <c r="E3621" s="5">
        <v>8501</v>
      </c>
      <c r="F3621" s="5">
        <v>0</v>
      </c>
      <c r="G3621" s="5">
        <v>0</v>
      </c>
      <c r="H3621" s="5">
        <v>0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</row>
    <row r="3622" spans="1:27" x14ac:dyDescent="0.2">
      <c r="A3622" s="3" t="s">
        <v>4136</v>
      </c>
      <c r="B3622" s="5">
        <v>206264</v>
      </c>
      <c r="C3622" s="5">
        <v>122210</v>
      </c>
      <c r="D3622" s="5">
        <v>0</v>
      </c>
      <c r="E3622" s="5">
        <v>0</v>
      </c>
      <c r="F3622" s="5">
        <v>477</v>
      </c>
      <c r="G3622" s="5">
        <v>152</v>
      </c>
      <c r="H3622" s="5">
        <v>13557</v>
      </c>
      <c r="I3622" s="5">
        <v>7563</v>
      </c>
      <c r="J3622" s="5">
        <v>0</v>
      </c>
      <c r="K3622" s="5">
        <v>0</v>
      </c>
      <c r="L3622" s="5">
        <v>52268</v>
      </c>
      <c r="M3622" s="5">
        <v>32171</v>
      </c>
      <c r="N3622" s="5">
        <v>12389</v>
      </c>
      <c r="O3622" s="5">
        <v>6583</v>
      </c>
      <c r="P3622" s="5">
        <v>50251</v>
      </c>
      <c r="Q3622" s="5">
        <v>29137</v>
      </c>
      <c r="R3622" s="5">
        <v>32732</v>
      </c>
      <c r="S3622" s="5">
        <v>20563</v>
      </c>
      <c r="T3622" s="5">
        <v>22483</v>
      </c>
      <c r="U3622" s="5">
        <v>13660</v>
      </c>
      <c r="V3622" s="5">
        <v>7643</v>
      </c>
      <c r="W3622" s="5">
        <v>4907</v>
      </c>
      <c r="X3622" s="5">
        <v>14464</v>
      </c>
      <c r="Y3622" s="5">
        <v>7474</v>
      </c>
      <c r="Z3622" s="5">
        <v>0</v>
      </c>
      <c r="AA3622" s="5">
        <v>0</v>
      </c>
    </row>
    <row r="3623" spans="1:27" x14ac:dyDescent="0.2">
      <c r="A3623" s="3" t="s">
        <v>954</v>
      </c>
      <c r="B3623" s="5">
        <v>280</v>
      </c>
      <c r="C3623" s="5">
        <v>82</v>
      </c>
      <c r="D3623" s="5">
        <v>280</v>
      </c>
      <c r="E3623" s="5">
        <v>82</v>
      </c>
      <c r="F3623" s="5">
        <v>0</v>
      </c>
      <c r="G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</row>
    <row r="3624" spans="1:27" x14ac:dyDescent="0.2">
      <c r="A3624" s="3" t="s">
        <v>4137</v>
      </c>
      <c r="B3624" s="5">
        <v>11090</v>
      </c>
      <c r="C3624" s="5">
        <v>3065</v>
      </c>
      <c r="D3624" s="5">
        <v>0</v>
      </c>
      <c r="E3624" s="5">
        <v>0</v>
      </c>
      <c r="F3624" s="5">
        <v>848</v>
      </c>
      <c r="G3624" s="5">
        <v>268</v>
      </c>
      <c r="H3624" s="5">
        <v>444</v>
      </c>
      <c r="I3624" s="5">
        <v>155</v>
      </c>
      <c r="J3624" s="5">
        <v>4040</v>
      </c>
      <c r="K3624" s="5">
        <v>1242</v>
      </c>
      <c r="L3624" s="5">
        <v>420</v>
      </c>
      <c r="M3624" s="5">
        <v>123</v>
      </c>
      <c r="N3624" s="5">
        <v>340</v>
      </c>
      <c r="O3624" s="5">
        <v>63</v>
      </c>
      <c r="P3624" s="5">
        <v>2084</v>
      </c>
      <c r="Q3624" s="5">
        <v>473</v>
      </c>
      <c r="R3624" s="5">
        <v>422</v>
      </c>
      <c r="S3624" s="5">
        <v>66</v>
      </c>
      <c r="T3624" s="5">
        <v>265</v>
      </c>
      <c r="U3624" s="5">
        <v>55</v>
      </c>
      <c r="V3624" s="5">
        <v>467</v>
      </c>
      <c r="W3624" s="5">
        <v>119</v>
      </c>
      <c r="X3624" s="5">
        <v>904</v>
      </c>
      <c r="Y3624" s="5">
        <v>284</v>
      </c>
      <c r="Z3624" s="5">
        <v>856</v>
      </c>
      <c r="AA3624" s="5">
        <v>217</v>
      </c>
    </row>
    <row r="3625" spans="1:27" x14ac:dyDescent="0.2">
      <c r="A3625" s="3" t="s">
        <v>2789</v>
      </c>
      <c r="B3625" s="5">
        <v>1948</v>
      </c>
      <c r="C3625" s="5">
        <v>353</v>
      </c>
      <c r="D3625" s="5">
        <v>984</v>
      </c>
      <c r="E3625" s="5">
        <v>90</v>
      </c>
      <c r="F3625" s="5">
        <v>48</v>
      </c>
      <c r="G3625" s="5">
        <v>2</v>
      </c>
      <c r="H3625" s="5">
        <v>110</v>
      </c>
      <c r="I3625" s="5">
        <v>164</v>
      </c>
      <c r="J3625" s="5">
        <v>0</v>
      </c>
      <c r="K3625" s="5">
        <v>0</v>
      </c>
      <c r="L3625" s="5">
        <v>0</v>
      </c>
      <c r="M3625" s="5">
        <v>0</v>
      </c>
      <c r="N3625" s="5">
        <v>196</v>
      </c>
      <c r="O3625" s="5">
        <v>14</v>
      </c>
      <c r="P3625" s="5">
        <v>0</v>
      </c>
      <c r="Q3625" s="5">
        <v>0</v>
      </c>
      <c r="R3625" s="5">
        <v>0</v>
      </c>
      <c r="S3625" s="5">
        <v>0</v>
      </c>
      <c r="T3625" s="5">
        <v>600</v>
      </c>
      <c r="U3625" s="5">
        <v>75</v>
      </c>
      <c r="V3625" s="5">
        <v>0</v>
      </c>
      <c r="W3625" s="5">
        <v>0</v>
      </c>
      <c r="X3625" s="5">
        <v>10</v>
      </c>
      <c r="Y3625" s="5">
        <v>8</v>
      </c>
      <c r="Z3625" s="5">
        <v>0</v>
      </c>
      <c r="AA3625" s="5">
        <v>0</v>
      </c>
    </row>
    <row r="3626" spans="1:27" x14ac:dyDescent="0.2">
      <c r="A3626" s="3" t="s">
        <v>2790</v>
      </c>
      <c r="B3626" s="5">
        <v>26251</v>
      </c>
      <c r="C3626" s="5">
        <v>4022</v>
      </c>
      <c r="D3626" s="5">
        <v>25</v>
      </c>
      <c r="E3626" s="5">
        <v>2</v>
      </c>
      <c r="F3626" s="5">
        <v>7743</v>
      </c>
      <c r="G3626" s="5">
        <v>548</v>
      </c>
      <c r="H3626" s="5">
        <v>3294</v>
      </c>
      <c r="I3626" s="5">
        <v>612</v>
      </c>
      <c r="J3626" s="5">
        <v>325</v>
      </c>
      <c r="K3626" s="5">
        <v>250</v>
      </c>
      <c r="L3626" s="5">
        <v>0</v>
      </c>
      <c r="M3626" s="5">
        <v>0</v>
      </c>
      <c r="N3626" s="5">
        <v>1200</v>
      </c>
      <c r="O3626" s="5">
        <v>85</v>
      </c>
      <c r="P3626" s="5">
        <v>2053</v>
      </c>
      <c r="Q3626" s="5">
        <v>130</v>
      </c>
      <c r="R3626" s="5">
        <v>3671</v>
      </c>
      <c r="S3626" s="5">
        <v>809</v>
      </c>
      <c r="T3626" s="5">
        <v>20</v>
      </c>
      <c r="U3626" s="5">
        <v>9</v>
      </c>
      <c r="V3626" s="5">
        <v>3934</v>
      </c>
      <c r="W3626" s="5">
        <v>295</v>
      </c>
      <c r="X3626" s="5">
        <v>2702</v>
      </c>
      <c r="Y3626" s="5">
        <v>1109</v>
      </c>
      <c r="Z3626" s="5">
        <v>1284</v>
      </c>
      <c r="AA3626" s="5">
        <v>173</v>
      </c>
    </row>
    <row r="3627" spans="1:27" x14ac:dyDescent="0.2">
      <c r="A3627" s="3" t="s">
        <v>955</v>
      </c>
      <c r="B3627" s="5">
        <v>4148</v>
      </c>
      <c r="C3627" s="5">
        <v>1685</v>
      </c>
      <c r="D3627" s="5">
        <v>4148</v>
      </c>
      <c r="E3627" s="5">
        <v>1685</v>
      </c>
      <c r="F3627" s="5">
        <v>0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</row>
    <row r="3628" spans="1:27" x14ac:dyDescent="0.2">
      <c r="A3628" s="3" t="s">
        <v>4138</v>
      </c>
      <c r="B3628" s="5">
        <v>183096</v>
      </c>
      <c r="C3628" s="5">
        <v>64093</v>
      </c>
      <c r="D3628" s="5">
        <v>0</v>
      </c>
      <c r="E3628" s="5">
        <v>0</v>
      </c>
      <c r="F3628" s="5">
        <v>10944</v>
      </c>
      <c r="G3628" s="5">
        <v>3273</v>
      </c>
      <c r="H3628" s="5">
        <v>14368</v>
      </c>
      <c r="I3628" s="5">
        <v>5814</v>
      </c>
      <c r="J3628" s="5">
        <v>19233</v>
      </c>
      <c r="K3628" s="5">
        <v>5483</v>
      </c>
      <c r="L3628" s="5">
        <v>4665</v>
      </c>
      <c r="M3628" s="5">
        <v>1606</v>
      </c>
      <c r="N3628" s="5">
        <v>13823</v>
      </c>
      <c r="O3628" s="5">
        <v>5797</v>
      </c>
      <c r="P3628" s="5">
        <v>6310</v>
      </c>
      <c r="Q3628" s="5">
        <v>2742</v>
      </c>
      <c r="R3628" s="5">
        <v>16296</v>
      </c>
      <c r="S3628" s="5">
        <v>6936</v>
      </c>
      <c r="T3628" s="5">
        <v>65034</v>
      </c>
      <c r="U3628" s="5">
        <v>19403</v>
      </c>
      <c r="V3628" s="5">
        <v>14330</v>
      </c>
      <c r="W3628" s="5">
        <v>6075</v>
      </c>
      <c r="X3628" s="5">
        <v>7347</v>
      </c>
      <c r="Y3628" s="5">
        <v>2367</v>
      </c>
      <c r="Z3628" s="5">
        <v>10746</v>
      </c>
      <c r="AA3628" s="5">
        <v>4597</v>
      </c>
    </row>
    <row r="3629" spans="1:27" x14ac:dyDescent="0.2">
      <c r="A3629" s="3" t="s">
        <v>4139</v>
      </c>
      <c r="B3629" s="5">
        <v>1347</v>
      </c>
      <c r="C3629" s="5">
        <v>109</v>
      </c>
      <c r="D3629" s="5">
        <v>0</v>
      </c>
      <c r="E3629" s="5">
        <v>0</v>
      </c>
      <c r="F3629" s="5">
        <v>321</v>
      </c>
      <c r="G3629" s="5">
        <v>42</v>
      </c>
      <c r="H3629" s="5">
        <v>0</v>
      </c>
      <c r="I3629" s="5">
        <v>0</v>
      </c>
      <c r="J3629" s="5">
        <v>602</v>
      </c>
      <c r="K3629" s="5">
        <v>31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424</v>
      </c>
      <c r="S3629" s="5">
        <v>36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</row>
    <row r="3630" spans="1:27" x14ac:dyDescent="0.2">
      <c r="A3630" s="3" t="s">
        <v>956</v>
      </c>
      <c r="B3630" s="5">
        <v>49923</v>
      </c>
      <c r="C3630" s="5">
        <v>2430</v>
      </c>
      <c r="D3630" s="5">
        <v>49923</v>
      </c>
      <c r="E3630" s="5">
        <v>2430</v>
      </c>
      <c r="F3630" s="5">
        <v>0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</row>
    <row r="3631" spans="1:27" x14ac:dyDescent="0.2">
      <c r="A3631" s="3" t="s">
        <v>4140</v>
      </c>
      <c r="B3631" s="5">
        <v>1091987</v>
      </c>
      <c r="C3631" s="5">
        <v>52934</v>
      </c>
      <c r="D3631" s="5">
        <v>0</v>
      </c>
      <c r="E3631" s="5">
        <v>0</v>
      </c>
      <c r="F3631" s="5">
        <v>62994</v>
      </c>
      <c r="G3631" s="5">
        <v>3099</v>
      </c>
      <c r="H3631" s="5">
        <v>156385</v>
      </c>
      <c r="I3631" s="5">
        <v>7141</v>
      </c>
      <c r="J3631" s="5">
        <v>113150</v>
      </c>
      <c r="K3631" s="5">
        <v>5573</v>
      </c>
      <c r="L3631" s="5">
        <v>96769</v>
      </c>
      <c r="M3631" s="5">
        <v>4298</v>
      </c>
      <c r="N3631" s="5">
        <v>125353</v>
      </c>
      <c r="O3631" s="5">
        <v>5950</v>
      </c>
      <c r="P3631" s="5">
        <v>170383</v>
      </c>
      <c r="Q3631" s="5">
        <v>8054</v>
      </c>
      <c r="R3631" s="5">
        <v>77987</v>
      </c>
      <c r="S3631" s="5">
        <v>3930</v>
      </c>
      <c r="T3631" s="5">
        <v>118205</v>
      </c>
      <c r="U3631" s="5">
        <v>5755</v>
      </c>
      <c r="V3631" s="5">
        <v>39847</v>
      </c>
      <c r="W3631" s="5">
        <v>1644</v>
      </c>
      <c r="X3631" s="5">
        <v>68046</v>
      </c>
      <c r="Y3631" s="5">
        <v>3247</v>
      </c>
      <c r="Z3631" s="5">
        <v>62868</v>
      </c>
      <c r="AA3631" s="5">
        <v>4243</v>
      </c>
    </row>
    <row r="3632" spans="1:27" x14ac:dyDescent="0.2">
      <c r="A3632" s="3" t="s">
        <v>4141</v>
      </c>
      <c r="B3632" s="5">
        <v>4133</v>
      </c>
      <c r="C3632" s="5">
        <v>183</v>
      </c>
      <c r="D3632" s="5">
        <v>0</v>
      </c>
      <c r="E3632" s="5">
        <v>0</v>
      </c>
      <c r="F3632" s="5">
        <v>64</v>
      </c>
      <c r="G3632" s="5">
        <v>4</v>
      </c>
      <c r="H3632" s="5">
        <v>954</v>
      </c>
      <c r="I3632" s="5">
        <v>47</v>
      </c>
      <c r="J3632" s="5">
        <v>0</v>
      </c>
      <c r="K3632" s="5">
        <v>0</v>
      </c>
      <c r="L3632" s="5">
        <v>10</v>
      </c>
      <c r="M3632" s="5">
        <v>1</v>
      </c>
      <c r="N3632" s="5">
        <v>0</v>
      </c>
      <c r="O3632" s="5">
        <v>0</v>
      </c>
      <c r="P3632" s="5">
        <v>0</v>
      </c>
      <c r="Q3632" s="5">
        <v>0</v>
      </c>
      <c r="R3632" s="5">
        <v>879</v>
      </c>
      <c r="S3632" s="5">
        <v>30</v>
      </c>
      <c r="T3632" s="5">
        <v>0</v>
      </c>
      <c r="U3632" s="5">
        <v>0</v>
      </c>
      <c r="V3632" s="5">
        <v>2226</v>
      </c>
      <c r="W3632" s="5">
        <v>101</v>
      </c>
      <c r="X3632" s="5">
        <v>0</v>
      </c>
      <c r="Y3632" s="5">
        <v>0</v>
      </c>
      <c r="Z3632" s="5">
        <v>0</v>
      </c>
      <c r="AA3632" s="5">
        <v>0</v>
      </c>
    </row>
    <row r="3633" spans="1:27" x14ac:dyDescent="0.2">
      <c r="A3633" s="3" t="s">
        <v>2791</v>
      </c>
      <c r="B3633" s="5">
        <v>6925</v>
      </c>
      <c r="C3633" s="5">
        <v>12572</v>
      </c>
      <c r="D3633" s="5">
        <v>100</v>
      </c>
      <c r="E3633" s="5">
        <v>100</v>
      </c>
      <c r="F3633" s="5">
        <v>0</v>
      </c>
      <c r="G3633" s="5">
        <v>0</v>
      </c>
      <c r="H3633" s="5">
        <v>0</v>
      </c>
      <c r="I3633" s="5">
        <v>0</v>
      </c>
      <c r="J3633" s="5">
        <v>0</v>
      </c>
      <c r="K3633" s="5">
        <v>0</v>
      </c>
      <c r="L3633" s="5">
        <v>6825</v>
      </c>
      <c r="M3633" s="5">
        <v>12472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</row>
    <row r="3634" spans="1:27" x14ac:dyDescent="0.2">
      <c r="A3634" s="3" t="s">
        <v>957</v>
      </c>
      <c r="B3634" s="5">
        <v>335</v>
      </c>
      <c r="C3634" s="5">
        <v>26</v>
      </c>
      <c r="D3634" s="5">
        <v>335</v>
      </c>
      <c r="E3634" s="5">
        <v>26</v>
      </c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</row>
    <row r="3635" spans="1:27" x14ac:dyDescent="0.2">
      <c r="A3635" s="3" t="s">
        <v>2792</v>
      </c>
      <c r="B3635" s="5">
        <v>37497</v>
      </c>
      <c r="C3635" s="5">
        <v>4454</v>
      </c>
      <c r="D3635" s="5">
        <v>3118</v>
      </c>
      <c r="E3635" s="5">
        <v>363</v>
      </c>
      <c r="F3635" s="5">
        <v>2894</v>
      </c>
      <c r="G3635" s="5">
        <v>412</v>
      </c>
      <c r="H3635" s="5">
        <v>5296</v>
      </c>
      <c r="I3635" s="5">
        <v>794</v>
      </c>
      <c r="J3635" s="5">
        <v>1145</v>
      </c>
      <c r="K3635" s="5">
        <v>175</v>
      </c>
      <c r="L3635" s="5">
        <v>1149</v>
      </c>
      <c r="M3635" s="5">
        <v>120</v>
      </c>
      <c r="N3635" s="5">
        <v>4708</v>
      </c>
      <c r="O3635" s="5">
        <v>615</v>
      </c>
      <c r="P3635" s="5">
        <v>3087</v>
      </c>
      <c r="Q3635" s="5">
        <v>379</v>
      </c>
      <c r="R3635" s="5">
        <v>3700</v>
      </c>
      <c r="S3635" s="5">
        <v>465</v>
      </c>
      <c r="T3635" s="5">
        <v>3256</v>
      </c>
      <c r="U3635" s="5">
        <v>274</v>
      </c>
      <c r="V3635" s="5">
        <v>611</v>
      </c>
      <c r="W3635" s="5">
        <v>78</v>
      </c>
      <c r="X3635" s="5">
        <v>944</v>
      </c>
      <c r="Y3635" s="5">
        <v>104</v>
      </c>
      <c r="Z3635" s="5">
        <v>7589</v>
      </c>
      <c r="AA3635" s="5">
        <v>675</v>
      </c>
    </row>
    <row r="3636" spans="1:27" x14ac:dyDescent="0.2">
      <c r="A3636" s="3" t="s">
        <v>2793</v>
      </c>
      <c r="B3636" s="5">
        <v>2068</v>
      </c>
      <c r="C3636" s="5">
        <v>287</v>
      </c>
      <c r="D3636" s="5">
        <v>16</v>
      </c>
      <c r="E3636" s="5">
        <v>25</v>
      </c>
      <c r="F3636" s="5">
        <v>0</v>
      </c>
      <c r="G3636" s="5">
        <v>0</v>
      </c>
      <c r="H3636" s="5">
        <v>80</v>
      </c>
      <c r="I3636" s="5">
        <v>79</v>
      </c>
      <c r="J3636" s="5">
        <v>0</v>
      </c>
      <c r="K3636" s="5">
        <v>0</v>
      </c>
      <c r="L3636" s="5">
        <v>90</v>
      </c>
      <c r="M3636" s="5">
        <v>39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1528</v>
      </c>
      <c r="W3636" s="5">
        <v>123</v>
      </c>
      <c r="X3636" s="5">
        <v>324</v>
      </c>
      <c r="Y3636" s="5">
        <v>1</v>
      </c>
      <c r="Z3636" s="5">
        <v>30</v>
      </c>
      <c r="AA3636" s="5">
        <v>20</v>
      </c>
    </row>
    <row r="3637" spans="1:27" x14ac:dyDescent="0.2">
      <c r="A3637" s="3" t="s">
        <v>958</v>
      </c>
      <c r="B3637" s="5">
        <v>6</v>
      </c>
      <c r="C3637" s="5">
        <v>1</v>
      </c>
      <c r="D3637" s="5">
        <v>6</v>
      </c>
      <c r="E3637" s="5">
        <v>1</v>
      </c>
      <c r="F3637" s="5">
        <v>0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</row>
    <row r="3638" spans="1:27" x14ac:dyDescent="0.2">
      <c r="A3638" s="3" t="s">
        <v>2794</v>
      </c>
      <c r="B3638" s="5">
        <v>73813</v>
      </c>
      <c r="C3638" s="5">
        <v>23904</v>
      </c>
      <c r="D3638" s="5">
        <v>340</v>
      </c>
      <c r="E3638" s="5">
        <v>246</v>
      </c>
      <c r="F3638" s="5">
        <v>690</v>
      </c>
      <c r="G3638" s="5">
        <v>288</v>
      </c>
      <c r="H3638" s="5">
        <v>5182</v>
      </c>
      <c r="I3638" s="5">
        <v>1645</v>
      </c>
      <c r="J3638" s="5">
        <v>8512</v>
      </c>
      <c r="K3638" s="5">
        <v>6960</v>
      </c>
      <c r="L3638" s="5">
        <v>1971</v>
      </c>
      <c r="M3638" s="5">
        <v>694</v>
      </c>
      <c r="N3638" s="5">
        <v>6039</v>
      </c>
      <c r="O3638" s="5">
        <v>2857</v>
      </c>
      <c r="P3638" s="5">
        <v>15720</v>
      </c>
      <c r="Q3638" s="5">
        <v>1882</v>
      </c>
      <c r="R3638" s="5">
        <v>9410</v>
      </c>
      <c r="S3638" s="5">
        <v>1830</v>
      </c>
      <c r="T3638" s="5">
        <v>6567</v>
      </c>
      <c r="U3638" s="5">
        <v>2365</v>
      </c>
      <c r="V3638" s="5">
        <v>3875</v>
      </c>
      <c r="W3638" s="5">
        <v>1445</v>
      </c>
      <c r="X3638" s="5">
        <v>10888</v>
      </c>
      <c r="Y3638" s="5">
        <v>2453</v>
      </c>
      <c r="Z3638" s="5">
        <v>4619</v>
      </c>
      <c r="AA3638" s="5">
        <v>1239</v>
      </c>
    </row>
    <row r="3639" spans="1:27" x14ac:dyDescent="0.2">
      <c r="A3639" s="3" t="s">
        <v>2795</v>
      </c>
      <c r="B3639" s="5">
        <v>38424</v>
      </c>
      <c r="C3639" s="5">
        <v>5463</v>
      </c>
      <c r="D3639" s="5">
        <v>1500</v>
      </c>
      <c r="E3639" s="5">
        <v>222</v>
      </c>
      <c r="F3639" s="5">
        <v>99</v>
      </c>
      <c r="G3639" s="5">
        <v>7</v>
      </c>
      <c r="H3639" s="5">
        <v>14</v>
      </c>
      <c r="I3639" s="5">
        <v>7</v>
      </c>
      <c r="J3639" s="5">
        <v>16044</v>
      </c>
      <c r="K3639" s="5">
        <v>1348</v>
      </c>
      <c r="L3639" s="5">
        <v>0</v>
      </c>
      <c r="M3639" s="5">
        <v>0</v>
      </c>
      <c r="N3639" s="5">
        <v>7740</v>
      </c>
      <c r="O3639" s="5">
        <v>1802</v>
      </c>
      <c r="P3639" s="5">
        <v>1290</v>
      </c>
      <c r="Q3639" s="5">
        <v>349</v>
      </c>
      <c r="R3639" s="5">
        <v>136</v>
      </c>
      <c r="S3639" s="5">
        <v>29</v>
      </c>
      <c r="T3639" s="5">
        <v>0</v>
      </c>
      <c r="U3639" s="5">
        <v>0</v>
      </c>
      <c r="V3639" s="5">
        <v>5942</v>
      </c>
      <c r="W3639" s="5">
        <v>461</v>
      </c>
      <c r="X3639" s="5">
        <v>5576</v>
      </c>
      <c r="Y3639" s="5">
        <v>1224</v>
      </c>
      <c r="Z3639" s="5">
        <v>83</v>
      </c>
      <c r="AA3639" s="5">
        <v>14</v>
      </c>
    </row>
    <row r="3640" spans="1:27" x14ac:dyDescent="0.2">
      <c r="A3640" s="3" t="s">
        <v>959</v>
      </c>
      <c r="B3640" s="5">
        <v>5682</v>
      </c>
      <c r="C3640" s="5">
        <v>1337</v>
      </c>
      <c r="D3640" s="5">
        <v>5682</v>
      </c>
      <c r="E3640" s="5">
        <v>1337</v>
      </c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</row>
    <row r="3641" spans="1:27" x14ac:dyDescent="0.2">
      <c r="A3641" s="3" t="s">
        <v>4142</v>
      </c>
      <c r="B3641" s="5">
        <v>37987</v>
      </c>
      <c r="C3641" s="5">
        <v>8889</v>
      </c>
      <c r="D3641" s="5">
        <v>0</v>
      </c>
      <c r="E3641" s="5">
        <v>0</v>
      </c>
      <c r="F3641" s="5">
        <v>4052</v>
      </c>
      <c r="G3641" s="5">
        <v>950</v>
      </c>
      <c r="H3641" s="5">
        <v>3680</v>
      </c>
      <c r="I3641" s="5">
        <v>842</v>
      </c>
      <c r="J3641" s="5">
        <v>2925</v>
      </c>
      <c r="K3641" s="5">
        <v>677</v>
      </c>
      <c r="L3641" s="5">
        <v>0</v>
      </c>
      <c r="M3641" s="5">
        <v>0</v>
      </c>
      <c r="N3641" s="5">
        <v>2418</v>
      </c>
      <c r="O3641" s="5">
        <v>548</v>
      </c>
      <c r="P3641" s="5">
        <v>1656</v>
      </c>
      <c r="Q3641" s="5">
        <v>376</v>
      </c>
      <c r="R3641" s="5">
        <v>7247</v>
      </c>
      <c r="S3641" s="5">
        <v>1645</v>
      </c>
      <c r="T3641" s="5">
        <v>5947</v>
      </c>
      <c r="U3641" s="5">
        <v>1443</v>
      </c>
      <c r="V3641" s="5">
        <v>3088</v>
      </c>
      <c r="W3641" s="5">
        <v>746</v>
      </c>
      <c r="X3641" s="5">
        <v>3407</v>
      </c>
      <c r="Y3641" s="5">
        <v>828</v>
      </c>
      <c r="Z3641" s="5">
        <v>3567</v>
      </c>
      <c r="AA3641" s="5">
        <v>834</v>
      </c>
    </row>
    <row r="3642" spans="1:27" x14ac:dyDescent="0.2">
      <c r="A3642" s="3" t="s">
        <v>960</v>
      </c>
      <c r="B3642" s="5">
        <v>389851</v>
      </c>
      <c r="C3642" s="5">
        <v>707347</v>
      </c>
      <c r="D3642" s="5">
        <v>389851</v>
      </c>
      <c r="E3642" s="5">
        <v>707347</v>
      </c>
      <c r="F3642" s="5">
        <v>0</v>
      </c>
      <c r="G3642" s="5">
        <v>0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</row>
    <row r="3643" spans="1:27" x14ac:dyDescent="0.2">
      <c r="A3643" s="3" t="s">
        <v>2796</v>
      </c>
      <c r="B3643" s="5">
        <v>3792100</v>
      </c>
      <c r="C3643" s="5">
        <v>6916183</v>
      </c>
      <c r="D3643" s="5">
        <v>80080</v>
      </c>
      <c r="E3643" s="5">
        <v>120708</v>
      </c>
      <c r="F3643" s="5">
        <v>413979</v>
      </c>
      <c r="G3643" s="5">
        <v>872429</v>
      </c>
      <c r="H3643" s="5">
        <v>186282</v>
      </c>
      <c r="I3643" s="5">
        <v>351182</v>
      </c>
      <c r="J3643" s="5">
        <v>847845</v>
      </c>
      <c r="K3643" s="5">
        <v>1498431</v>
      </c>
      <c r="L3643" s="5">
        <v>476086</v>
      </c>
      <c r="M3643" s="5">
        <v>851925</v>
      </c>
      <c r="N3643" s="5">
        <v>137644</v>
      </c>
      <c r="O3643" s="5">
        <v>312665</v>
      </c>
      <c r="P3643" s="5">
        <v>65077</v>
      </c>
      <c r="Q3643" s="5">
        <v>152430</v>
      </c>
      <c r="R3643" s="5">
        <v>1040242</v>
      </c>
      <c r="S3643" s="5">
        <v>1810888</v>
      </c>
      <c r="T3643" s="5">
        <v>531126</v>
      </c>
      <c r="U3643" s="5">
        <v>843765</v>
      </c>
      <c r="V3643" s="5">
        <v>96</v>
      </c>
      <c r="W3643" s="5">
        <v>9415</v>
      </c>
      <c r="X3643" s="5">
        <v>12092</v>
      </c>
      <c r="Y3643" s="5">
        <v>85207</v>
      </c>
      <c r="Z3643" s="5">
        <v>1551</v>
      </c>
      <c r="AA3643" s="5">
        <v>7138</v>
      </c>
    </row>
    <row r="3644" spans="1:27" x14ac:dyDescent="0.2">
      <c r="A3644" s="3" t="s">
        <v>2797</v>
      </c>
      <c r="B3644" s="5">
        <v>135</v>
      </c>
      <c r="C3644" s="5">
        <v>26</v>
      </c>
      <c r="D3644" s="5">
        <v>35</v>
      </c>
      <c r="E3644" s="5">
        <v>10</v>
      </c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1</v>
      </c>
      <c r="Q3644" s="5">
        <v>1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99</v>
      </c>
      <c r="AA3644" s="5">
        <v>15</v>
      </c>
    </row>
    <row r="3645" spans="1:27" x14ac:dyDescent="0.2">
      <c r="A3645" s="3" t="s">
        <v>2798</v>
      </c>
      <c r="B3645" s="5">
        <v>38936</v>
      </c>
      <c r="C3645" s="5">
        <v>20725</v>
      </c>
      <c r="D3645" s="5">
        <v>2488</v>
      </c>
      <c r="E3645" s="5">
        <v>1736</v>
      </c>
      <c r="F3645" s="5">
        <v>510</v>
      </c>
      <c r="G3645" s="5">
        <v>307</v>
      </c>
      <c r="H3645" s="5">
        <v>35</v>
      </c>
      <c r="I3645" s="5">
        <v>15</v>
      </c>
      <c r="J3645" s="5">
        <v>94</v>
      </c>
      <c r="K3645" s="5">
        <v>10</v>
      </c>
      <c r="L3645" s="5">
        <v>0</v>
      </c>
      <c r="M3645" s="5">
        <v>0</v>
      </c>
      <c r="N3645" s="5">
        <v>2483</v>
      </c>
      <c r="O3645" s="5">
        <v>754</v>
      </c>
      <c r="P3645" s="5">
        <v>4799</v>
      </c>
      <c r="Q3645" s="5">
        <v>2651</v>
      </c>
      <c r="R3645" s="5">
        <v>11793</v>
      </c>
      <c r="S3645" s="5">
        <v>6587</v>
      </c>
      <c r="T3645" s="5">
        <v>9071</v>
      </c>
      <c r="U3645" s="5">
        <v>4834</v>
      </c>
      <c r="V3645" s="5">
        <v>4556</v>
      </c>
      <c r="W3645" s="5">
        <v>2192</v>
      </c>
      <c r="X3645" s="5">
        <v>3051</v>
      </c>
      <c r="Y3645" s="5">
        <v>1507</v>
      </c>
      <c r="Z3645" s="5">
        <v>56</v>
      </c>
      <c r="AA3645" s="5">
        <v>132</v>
      </c>
    </row>
    <row r="3646" spans="1:27" x14ac:dyDescent="0.2">
      <c r="A3646" s="3" t="s">
        <v>961</v>
      </c>
      <c r="B3646" s="5">
        <v>1200778</v>
      </c>
      <c r="C3646" s="5">
        <v>2374125</v>
      </c>
      <c r="D3646" s="5">
        <v>1200778</v>
      </c>
      <c r="E3646" s="5">
        <v>2374125</v>
      </c>
      <c r="F3646" s="5">
        <v>0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</row>
    <row r="3647" spans="1:27" x14ac:dyDescent="0.2">
      <c r="A3647" s="3" t="s">
        <v>2799</v>
      </c>
      <c r="B3647" s="5">
        <v>29673842</v>
      </c>
      <c r="C3647" s="5">
        <v>52872606</v>
      </c>
      <c r="D3647" s="5">
        <v>988922</v>
      </c>
      <c r="E3647" s="5">
        <v>1438531</v>
      </c>
      <c r="F3647" s="5">
        <v>2540015</v>
      </c>
      <c r="G3647" s="5">
        <v>4110312</v>
      </c>
      <c r="H3647" s="5">
        <v>2310244</v>
      </c>
      <c r="I3647" s="5">
        <v>4279000</v>
      </c>
      <c r="J3647" s="5">
        <v>3727642</v>
      </c>
      <c r="K3647" s="5">
        <v>6833674</v>
      </c>
      <c r="L3647" s="5">
        <v>3065556</v>
      </c>
      <c r="M3647" s="5">
        <v>5543615</v>
      </c>
      <c r="N3647" s="5">
        <v>1944337</v>
      </c>
      <c r="O3647" s="5">
        <v>3515779</v>
      </c>
      <c r="P3647" s="5">
        <v>1551535</v>
      </c>
      <c r="Q3647" s="5">
        <v>2896182</v>
      </c>
      <c r="R3647" s="5">
        <v>3365651</v>
      </c>
      <c r="S3647" s="5">
        <v>5999779</v>
      </c>
      <c r="T3647" s="5">
        <v>3364757</v>
      </c>
      <c r="U3647" s="5">
        <v>6236175</v>
      </c>
      <c r="V3647" s="5">
        <v>2343188</v>
      </c>
      <c r="W3647" s="5">
        <v>4311556</v>
      </c>
      <c r="X3647" s="5">
        <v>2537613</v>
      </c>
      <c r="Y3647" s="5">
        <v>4016397</v>
      </c>
      <c r="Z3647" s="5">
        <v>1934382</v>
      </c>
      <c r="AA3647" s="5">
        <v>3691606</v>
      </c>
    </row>
    <row r="3648" spans="1:27" x14ac:dyDescent="0.2">
      <c r="A3648" s="3" t="s">
        <v>962</v>
      </c>
      <c r="B3648" s="5">
        <v>16682</v>
      </c>
      <c r="C3648" s="5">
        <v>6246</v>
      </c>
      <c r="D3648" s="5">
        <v>16682</v>
      </c>
      <c r="E3648" s="5">
        <v>6246</v>
      </c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</row>
    <row r="3649" spans="1:27" x14ac:dyDescent="0.2">
      <c r="A3649" s="3" t="s">
        <v>2800</v>
      </c>
      <c r="B3649" s="5">
        <v>89666</v>
      </c>
      <c r="C3649" s="5">
        <v>58357</v>
      </c>
      <c r="D3649" s="5">
        <v>13586</v>
      </c>
      <c r="E3649" s="5">
        <v>10556</v>
      </c>
      <c r="F3649" s="5">
        <v>10525</v>
      </c>
      <c r="G3649" s="5">
        <v>7254</v>
      </c>
      <c r="H3649" s="5">
        <v>31110</v>
      </c>
      <c r="I3649" s="5">
        <v>18486</v>
      </c>
      <c r="J3649" s="5">
        <v>0</v>
      </c>
      <c r="K3649" s="5">
        <v>0</v>
      </c>
      <c r="L3649" s="5">
        <v>2342</v>
      </c>
      <c r="M3649" s="5">
        <v>909</v>
      </c>
      <c r="N3649" s="5">
        <v>0</v>
      </c>
      <c r="O3649" s="5">
        <v>0</v>
      </c>
      <c r="P3649" s="5">
        <v>1867</v>
      </c>
      <c r="Q3649" s="5">
        <v>1379</v>
      </c>
      <c r="R3649" s="5">
        <v>1651</v>
      </c>
      <c r="S3649" s="5">
        <v>1103</v>
      </c>
      <c r="T3649" s="5">
        <v>28585</v>
      </c>
      <c r="U3649" s="5">
        <v>18670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</row>
    <row r="3650" spans="1:27" x14ac:dyDescent="0.2">
      <c r="A3650" s="3" t="s">
        <v>4618</v>
      </c>
      <c r="B3650" s="5">
        <v>2087</v>
      </c>
      <c r="C3650" s="5">
        <v>538</v>
      </c>
      <c r="D3650" s="5">
        <v>0</v>
      </c>
      <c r="E3650" s="5">
        <v>0</v>
      </c>
      <c r="F3650" s="5">
        <v>0</v>
      </c>
      <c r="G3650" s="5">
        <v>0</v>
      </c>
      <c r="H3650" s="5">
        <v>9</v>
      </c>
      <c r="I3650" s="5">
        <v>4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50</v>
      </c>
      <c r="Q3650" s="5">
        <v>12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2028</v>
      </c>
      <c r="AA3650" s="5">
        <v>522</v>
      </c>
    </row>
    <row r="3651" spans="1:27" x14ac:dyDescent="0.2">
      <c r="A3651" s="3" t="s">
        <v>963</v>
      </c>
      <c r="B3651" s="5">
        <v>698555</v>
      </c>
      <c r="C3651" s="5">
        <v>1040423</v>
      </c>
      <c r="D3651" s="5">
        <v>698555</v>
      </c>
      <c r="E3651" s="5">
        <v>1040423</v>
      </c>
      <c r="F3651" s="5">
        <v>0</v>
      </c>
      <c r="G3651" s="5">
        <v>0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</row>
    <row r="3652" spans="1:27" x14ac:dyDescent="0.2">
      <c r="A3652" s="3" t="s">
        <v>2801</v>
      </c>
      <c r="B3652" s="5">
        <v>12831418</v>
      </c>
      <c r="C3652" s="5">
        <v>18360922</v>
      </c>
      <c r="D3652" s="5">
        <v>782217</v>
      </c>
      <c r="E3652" s="5">
        <v>960964</v>
      </c>
      <c r="F3652" s="5">
        <v>733931</v>
      </c>
      <c r="G3652" s="5">
        <v>958075</v>
      </c>
      <c r="H3652" s="5">
        <v>370082</v>
      </c>
      <c r="I3652" s="5">
        <v>542776</v>
      </c>
      <c r="J3652" s="5">
        <v>1147763</v>
      </c>
      <c r="K3652" s="5">
        <v>1728886</v>
      </c>
      <c r="L3652" s="5">
        <v>1177247</v>
      </c>
      <c r="M3652" s="5">
        <v>1492075</v>
      </c>
      <c r="N3652" s="5">
        <v>555821</v>
      </c>
      <c r="O3652" s="5">
        <v>729411</v>
      </c>
      <c r="P3652" s="5">
        <v>1203205</v>
      </c>
      <c r="Q3652" s="5">
        <v>1667442</v>
      </c>
      <c r="R3652" s="5">
        <v>1497246</v>
      </c>
      <c r="S3652" s="5">
        <v>2152424</v>
      </c>
      <c r="T3652" s="5">
        <v>1871141</v>
      </c>
      <c r="U3652" s="5">
        <v>2983519</v>
      </c>
      <c r="V3652" s="5">
        <v>1093569</v>
      </c>
      <c r="W3652" s="5">
        <v>1729785</v>
      </c>
      <c r="X3652" s="5">
        <v>1335293</v>
      </c>
      <c r="Y3652" s="5">
        <v>1957419</v>
      </c>
      <c r="Z3652" s="5">
        <v>1063903</v>
      </c>
      <c r="AA3652" s="5">
        <v>1458146</v>
      </c>
    </row>
    <row r="3653" spans="1:27" x14ac:dyDescent="0.2">
      <c r="A3653" s="3" t="s">
        <v>4619</v>
      </c>
      <c r="B3653" s="5">
        <v>196</v>
      </c>
      <c r="C3653" s="5">
        <v>43</v>
      </c>
      <c r="D3653" s="5">
        <v>0</v>
      </c>
      <c r="E3653" s="5">
        <v>0</v>
      </c>
      <c r="F3653" s="5">
        <v>0</v>
      </c>
      <c r="G3653" s="5">
        <v>0</v>
      </c>
      <c r="H3653" s="5">
        <v>196</v>
      </c>
      <c r="I3653" s="5">
        <v>43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</row>
    <row r="3654" spans="1:27" x14ac:dyDescent="0.2">
      <c r="A3654" s="3" t="s">
        <v>2802</v>
      </c>
      <c r="B3654" s="5">
        <v>131905</v>
      </c>
      <c r="C3654" s="5">
        <v>47443</v>
      </c>
      <c r="D3654" s="5">
        <v>13739</v>
      </c>
      <c r="E3654" s="5">
        <v>2751</v>
      </c>
      <c r="F3654" s="5">
        <v>8551</v>
      </c>
      <c r="G3654" s="5">
        <v>4187</v>
      </c>
      <c r="H3654" s="5">
        <v>7321</v>
      </c>
      <c r="I3654" s="5">
        <v>2374</v>
      </c>
      <c r="J3654" s="5">
        <v>390</v>
      </c>
      <c r="K3654" s="5">
        <v>36</v>
      </c>
      <c r="L3654" s="5">
        <v>13419</v>
      </c>
      <c r="M3654" s="5">
        <v>7027</v>
      </c>
      <c r="N3654" s="5">
        <v>6447</v>
      </c>
      <c r="O3654" s="5">
        <v>1694</v>
      </c>
      <c r="P3654" s="5">
        <v>9766</v>
      </c>
      <c r="Q3654" s="5">
        <v>4375</v>
      </c>
      <c r="R3654" s="5">
        <v>18491</v>
      </c>
      <c r="S3654" s="5">
        <v>6625</v>
      </c>
      <c r="T3654" s="5">
        <v>10784</v>
      </c>
      <c r="U3654" s="5">
        <v>4269</v>
      </c>
      <c r="V3654" s="5">
        <v>18102</v>
      </c>
      <c r="W3654" s="5">
        <v>4973</v>
      </c>
      <c r="X3654" s="5">
        <v>10576</v>
      </c>
      <c r="Y3654" s="5">
        <v>4471</v>
      </c>
      <c r="Z3654" s="5">
        <v>14319</v>
      </c>
      <c r="AA3654" s="5">
        <v>4661</v>
      </c>
    </row>
    <row r="3655" spans="1:27" x14ac:dyDescent="0.2">
      <c r="A3655" s="3" t="s">
        <v>2803</v>
      </c>
      <c r="B3655" s="5">
        <v>77302</v>
      </c>
      <c r="C3655" s="5">
        <v>12697</v>
      </c>
      <c r="D3655" s="5">
        <v>3791</v>
      </c>
      <c r="E3655" s="5">
        <v>797</v>
      </c>
      <c r="F3655" s="5">
        <v>12781</v>
      </c>
      <c r="G3655" s="5">
        <v>1868</v>
      </c>
      <c r="H3655" s="5">
        <v>14</v>
      </c>
      <c r="I3655" s="5">
        <v>6</v>
      </c>
      <c r="J3655" s="5">
        <v>12131</v>
      </c>
      <c r="K3655" s="5">
        <v>1450</v>
      </c>
      <c r="L3655" s="5">
        <v>9863</v>
      </c>
      <c r="M3655" s="5">
        <v>1682</v>
      </c>
      <c r="N3655" s="5">
        <v>5901</v>
      </c>
      <c r="O3655" s="5">
        <v>859</v>
      </c>
      <c r="P3655" s="5">
        <v>768</v>
      </c>
      <c r="Q3655" s="5">
        <v>208</v>
      </c>
      <c r="R3655" s="5">
        <v>562</v>
      </c>
      <c r="S3655" s="5">
        <v>88</v>
      </c>
      <c r="T3655" s="5">
        <v>12760</v>
      </c>
      <c r="U3655" s="5">
        <v>2291</v>
      </c>
      <c r="V3655" s="5">
        <v>2212</v>
      </c>
      <c r="W3655" s="5">
        <v>1231</v>
      </c>
      <c r="X3655" s="5">
        <v>14058</v>
      </c>
      <c r="Y3655" s="5">
        <v>1675</v>
      </c>
      <c r="Z3655" s="5">
        <v>2461</v>
      </c>
      <c r="AA3655" s="5">
        <v>542</v>
      </c>
    </row>
    <row r="3656" spans="1:27" x14ac:dyDescent="0.2">
      <c r="A3656" s="3" t="s">
        <v>964</v>
      </c>
      <c r="B3656" s="5">
        <v>84564</v>
      </c>
      <c r="C3656" s="5">
        <v>106584</v>
      </c>
      <c r="D3656" s="5">
        <v>84564</v>
      </c>
      <c r="E3656" s="5">
        <v>106584</v>
      </c>
      <c r="F3656" s="5">
        <v>0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</row>
    <row r="3657" spans="1:27" x14ac:dyDescent="0.2">
      <c r="A3657" s="3" t="s">
        <v>2804</v>
      </c>
      <c r="B3657" s="5">
        <v>2764470</v>
      </c>
      <c r="C3657" s="5">
        <v>2819146</v>
      </c>
      <c r="D3657" s="5">
        <v>6330</v>
      </c>
      <c r="E3657" s="5">
        <v>1668</v>
      </c>
      <c r="F3657" s="5">
        <v>92955</v>
      </c>
      <c r="G3657" s="5">
        <v>87858</v>
      </c>
      <c r="H3657" s="5">
        <v>232271</v>
      </c>
      <c r="I3657" s="5">
        <v>258152</v>
      </c>
      <c r="J3657" s="5">
        <v>128641</v>
      </c>
      <c r="K3657" s="5">
        <v>154476</v>
      </c>
      <c r="L3657" s="5">
        <v>193987</v>
      </c>
      <c r="M3657" s="5">
        <v>151048</v>
      </c>
      <c r="N3657" s="5">
        <v>285932</v>
      </c>
      <c r="O3657" s="5">
        <v>248682</v>
      </c>
      <c r="P3657" s="5">
        <v>171545</v>
      </c>
      <c r="Q3657" s="5">
        <v>188553</v>
      </c>
      <c r="R3657" s="5">
        <v>146766</v>
      </c>
      <c r="S3657" s="5">
        <v>150599</v>
      </c>
      <c r="T3657" s="5">
        <v>404662</v>
      </c>
      <c r="U3657" s="5">
        <v>421562</v>
      </c>
      <c r="V3657" s="5">
        <v>278120</v>
      </c>
      <c r="W3657" s="5">
        <v>312629</v>
      </c>
      <c r="X3657" s="5">
        <v>388996</v>
      </c>
      <c r="Y3657" s="5">
        <v>429206</v>
      </c>
      <c r="Z3657" s="5">
        <v>434265</v>
      </c>
      <c r="AA3657" s="5">
        <v>414713</v>
      </c>
    </row>
    <row r="3658" spans="1:27" x14ac:dyDescent="0.2">
      <c r="A3658" s="3" t="s">
        <v>2805</v>
      </c>
      <c r="B3658" s="5">
        <v>3256</v>
      </c>
      <c r="C3658" s="5">
        <v>1303</v>
      </c>
      <c r="D3658" s="5">
        <v>35</v>
      </c>
      <c r="E3658" s="5">
        <v>13</v>
      </c>
      <c r="F3658" s="5">
        <v>59</v>
      </c>
      <c r="G3658" s="5">
        <v>15</v>
      </c>
      <c r="H3658" s="5">
        <v>87</v>
      </c>
      <c r="I3658" s="5">
        <v>55</v>
      </c>
      <c r="J3658" s="5">
        <v>0</v>
      </c>
      <c r="K3658" s="5">
        <v>0</v>
      </c>
      <c r="L3658" s="5">
        <v>15</v>
      </c>
      <c r="M3658" s="5">
        <v>2</v>
      </c>
      <c r="N3658" s="5">
        <v>20</v>
      </c>
      <c r="O3658" s="5">
        <v>10</v>
      </c>
      <c r="P3658" s="5">
        <v>0</v>
      </c>
      <c r="Q3658" s="5">
        <v>0</v>
      </c>
      <c r="R3658" s="5">
        <v>299</v>
      </c>
      <c r="S3658" s="5">
        <v>320</v>
      </c>
      <c r="T3658" s="5">
        <v>1162</v>
      </c>
      <c r="U3658" s="5">
        <v>490</v>
      </c>
      <c r="V3658" s="5">
        <v>60</v>
      </c>
      <c r="W3658" s="5">
        <v>12</v>
      </c>
      <c r="X3658" s="5">
        <v>208</v>
      </c>
      <c r="Y3658" s="5">
        <v>137</v>
      </c>
      <c r="Z3658" s="5">
        <v>1311</v>
      </c>
      <c r="AA3658" s="5">
        <v>249</v>
      </c>
    </row>
    <row r="3659" spans="1:27" x14ac:dyDescent="0.2">
      <c r="A3659" s="3" t="s">
        <v>2806</v>
      </c>
      <c r="B3659" s="5">
        <v>177118</v>
      </c>
      <c r="C3659" s="5">
        <v>248659</v>
      </c>
      <c r="D3659" s="5">
        <v>12</v>
      </c>
      <c r="E3659" s="5">
        <v>4</v>
      </c>
      <c r="F3659" s="5">
        <v>0</v>
      </c>
      <c r="G3659" s="5">
        <v>0</v>
      </c>
      <c r="H3659" s="5">
        <v>0</v>
      </c>
      <c r="I3659" s="5">
        <v>0</v>
      </c>
      <c r="J3659" s="5">
        <v>21208</v>
      </c>
      <c r="K3659" s="5">
        <v>28466</v>
      </c>
      <c r="L3659" s="5">
        <v>960</v>
      </c>
      <c r="M3659" s="5">
        <v>629</v>
      </c>
      <c r="N3659" s="5">
        <v>13917</v>
      </c>
      <c r="O3659" s="5">
        <v>15545</v>
      </c>
      <c r="P3659" s="5">
        <v>34564</v>
      </c>
      <c r="Q3659" s="5">
        <v>52088</v>
      </c>
      <c r="R3659" s="5">
        <v>24566</v>
      </c>
      <c r="S3659" s="5">
        <v>34426</v>
      </c>
      <c r="T3659" s="5">
        <v>10007</v>
      </c>
      <c r="U3659" s="5">
        <v>15300</v>
      </c>
      <c r="V3659" s="5">
        <v>25257</v>
      </c>
      <c r="W3659" s="5">
        <v>34916</v>
      </c>
      <c r="X3659" s="5">
        <v>32329</v>
      </c>
      <c r="Y3659" s="5">
        <v>42895</v>
      </c>
      <c r="Z3659" s="5">
        <v>14298</v>
      </c>
      <c r="AA3659" s="5">
        <v>24390</v>
      </c>
    </row>
    <row r="3660" spans="1:27" x14ac:dyDescent="0.2">
      <c r="A3660" s="3" t="s">
        <v>965</v>
      </c>
      <c r="B3660" s="5">
        <v>1323</v>
      </c>
      <c r="C3660" s="5">
        <v>204</v>
      </c>
      <c r="D3660" s="5">
        <v>1323</v>
      </c>
      <c r="E3660" s="5">
        <v>204</v>
      </c>
      <c r="F3660" s="5">
        <v>0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</row>
    <row r="3661" spans="1:27" x14ac:dyDescent="0.2">
      <c r="A3661" s="3" t="s">
        <v>2807</v>
      </c>
      <c r="B3661" s="5">
        <v>412747</v>
      </c>
      <c r="C3661" s="5">
        <v>120133</v>
      </c>
      <c r="D3661" s="5">
        <v>52020</v>
      </c>
      <c r="E3661" s="5">
        <v>12762</v>
      </c>
      <c r="F3661" s="5">
        <v>28427</v>
      </c>
      <c r="G3661" s="5">
        <v>6503</v>
      </c>
      <c r="H3661" s="5">
        <v>2742</v>
      </c>
      <c r="I3661" s="5">
        <v>753</v>
      </c>
      <c r="J3661" s="5">
        <v>5542</v>
      </c>
      <c r="K3661" s="5">
        <v>1324</v>
      </c>
      <c r="L3661" s="5">
        <v>31290</v>
      </c>
      <c r="M3661" s="5">
        <v>7392</v>
      </c>
      <c r="N3661" s="5">
        <v>97786</v>
      </c>
      <c r="O3661" s="5">
        <v>43207</v>
      </c>
      <c r="P3661" s="5">
        <v>110689</v>
      </c>
      <c r="Q3661" s="5">
        <v>28483</v>
      </c>
      <c r="R3661" s="5">
        <v>18605</v>
      </c>
      <c r="S3661" s="5">
        <v>4164</v>
      </c>
      <c r="T3661" s="5">
        <v>20194</v>
      </c>
      <c r="U3661" s="5">
        <v>7302</v>
      </c>
      <c r="V3661" s="5">
        <v>651</v>
      </c>
      <c r="W3661" s="5">
        <v>170</v>
      </c>
      <c r="X3661" s="5">
        <v>17439</v>
      </c>
      <c r="Y3661" s="5">
        <v>3712</v>
      </c>
      <c r="Z3661" s="5">
        <v>27362</v>
      </c>
      <c r="AA3661" s="5">
        <v>4361</v>
      </c>
    </row>
    <row r="3662" spans="1:27" x14ac:dyDescent="0.2">
      <c r="A3662" s="3" t="s">
        <v>4143</v>
      </c>
      <c r="B3662" s="5">
        <v>363</v>
      </c>
      <c r="C3662" s="5">
        <v>92</v>
      </c>
      <c r="D3662" s="5">
        <v>0</v>
      </c>
      <c r="E3662" s="5">
        <v>0</v>
      </c>
      <c r="F3662" s="5">
        <v>280</v>
      </c>
      <c r="G3662" s="5">
        <v>49</v>
      </c>
      <c r="H3662" s="5">
        <v>0</v>
      </c>
      <c r="I3662" s="5">
        <v>0</v>
      </c>
      <c r="J3662" s="5">
        <v>30</v>
      </c>
      <c r="K3662" s="5">
        <v>16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53</v>
      </c>
      <c r="Y3662" s="5">
        <v>27</v>
      </c>
      <c r="Z3662" s="5">
        <v>0</v>
      </c>
      <c r="AA3662" s="5">
        <v>0</v>
      </c>
    </row>
    <row r="3663" spans="1:27" x14ac:dyDescent="0.2">
      <c r="A3663" s="3" t="s">
        <v>966</v>
      </c>
      <c r="B3663" s="5">
        <v>1358</v>
      </c>
      <c r="C3663" s="5">
        <v>242</v>
      </c>
      <c r="D3663" s="5">
        <v>1358</v>
      </c>
      <c r="E3663" s="5">
        <v>242</v>
      </c>
      <c r="F3663" s="5">
        <v>0</v>
      </c>
      <c r="G3663" s="5">
        <v>0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</row>
    <row r="3664" spans="1:27" x14ac:dyDescent="0.2">
      <c r="A3664" s="3" t="s">
        <v>2808</v>
      </c>
      <c r="B3664" s="5">
        <v>1281577</v>
      </c>
      <c r="C3664" s="5">
        <v>383792</v>
      </c>
      <c r="D3664" s="5">
        <v>16281</v>
      </c>
      <c r="E3664" s="5">
        <v>5744</v>
      </c>
      <c r="F3664" s="5">
        <v>22329</v>
      </c>
      <c r="G3664" s="5">
        <v>5228</v>
      </c>
      <c r="H3664" s="5">
        <v>52158</v>
      </c>
      <c r="I3664" s="5">
        <v>14570</v>
      </c>
      <c r="J3664" s="5">
        <v>100177</v>
      </c>
      <c r="K3664" s="5">
        <v>26095</v>
      </c>
      <c r="L3664" s="5">
        <v>117154</v>
      </c>
      <c r="M3664" s="5">
        <v>33946</v>
      </c>
      <c r="N3664" s="5">
        <v>142805</v>
      </c>
      <c r="O3664" s="5">
        <v>71452</v>
      </c>
      <c r="P3664" s="5">
        <v>161013</v>
      </c>
      <c r="Q3664" s="5">
        <v>43857</v>
      </c>
      <c r="R3664" s="5">
        <v>67628</v>
      </c>
      <c r="S3664" s="5">
        <v>14107</v>
      </c>
      <c r="T3664" s="5">
        <v>20876</v>
      </c>
      <c r="U3664" s="5">
        <v>8104</v>
      </c>
      <c r="V3664" s="5">
        <v>79696</v>
      </c>
      <c r="W3664" s="5">
        <v>21577</v>
      </c>
      <c r="X3664" s="5">
        <v>153789</v>
      </c>
      <c r="Y3664" s="5">
        <v>34981</v>
      </c>
      <c r="Z3664" s="5">
        <v>347671</v>
      </c>
      <c r="AA3664" s="5">
        <v>104131</v>
      </c>
    </row>
    <row r="3665" spans="1:27" x14ac:dyDescent="0.2">
      <c r="A3665" s="3" t="s">
        <v>967</v>
      </c>
      <c r="B3665" s="5">
        <v>1404</v>
      </c>
      <c r="C3665" s="5">
        <v>290</v>
      </c>
      <c r="D3665" s="5">
        <v>1404</v>
      </c>
      <c r="E3665" s="5">
        <v>290</v>
      </c>
      <c r="F3665" s="5">
        <v>0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</row>
    <row r="3666" spans="1:27" x14ac:dyDescent="0.2">
      <c r="A3666" s="3" t="s">
        <v>2809</v>
      </c>
      <c r="B3666" s="5">
        <v>1560536</v>
      </c>
      <c r="C3666" s="5">
        <v>371656</v>
      </c>
      <c r="D3666" s="5">
        <v>97667</v>
      </c>
      <c r="E3666" s="5">
        <v>24041</v>
      </c>
      <c r="F3666" s="5">
        <v>174788</v>
      </c>
      <c r="G3666" s="5">
        <v>38520</v>
      </c>
      <c r="H3666" s="5">
        <v>140945</v>
      </c>
      <c r="I3666" s="5">
        <v>32249</v>
      </c>
      <c r="J3666" s="5">
        <v>45123</v>
      </c>
      <c r="K3666" s="5">
        <v>13752</v>
      </c>
      <c r="L3666" s="5">
        <v>37084</v>
      </c>
      <c r="M3666" s="5">
        <v>11283</v>
      </c>
      <c r="N3666" s="5">
        <v>95769</v>
      </c>
      <c r="O3666" s="5">
        <v>22158</v>
      </c>
      <c r="P3666" s="5">
        <v>84302</v>
      </c>
      <c r="Q3666" s="5">
        <v>19439</v>
      </c>
      <c r="R3666" s="5">
        <v>262982</v>
      </c>
      <c r="S3666" s="5">
        <v>57893</v>
      </c>
      <c r="T3666" s="5">
        <v>88169</v>
      </c>
      <c r="U3666" s="5">
        <v>22586</v>
      </c>
      <c r="V3666" s="5">
        <v>87492</v>
      </c>
      <c r="W3666" s="5">
        <v>22308</v>
      </c>
      <c r="X3666" s="5">
        <v>86003</v>
      </c>
      <c r="Y3666" s="5">
        <v>18953</v>
      </c>
      <c r="Z3666" s="5">
        <v>360212</v>
      </c>
      <c r="AA3666" s="5">
        <v>88474</v>
      </c>
    </row>
    <row r="3667" spans="1:27" x14ac:dyDescent="0.2">
      <c r="A3667" s="3" t="s">
        <v>4921</v>
      </c>
      <c r="B3667" s="5">
        <v>1514</v>
      </c>
      <c r="C3667" s="5">
        <v>282</v>
      </c>
      <c r="D3667" s="5">
        <v>0</v>
      </c>
      <c r="E3667" s="5">
        <v>0</v>
      </c>
      <c r="F3667" s="5">
        <v>0</v>
      </c>
      <c r="G3667" s="5">
        <v>0</v>
      </c>
      <c r="H3667" s="5">
        <v>0</v>
      </c>
      <c r="I3667" s="5">
        <v>0</v>
      </c>
      <c r="J3667" s="5">
        <v>735</v>
      </c>
      <c r="K3667" s="5">
        <v>123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732</v>
      </c>
      <c r="W3667" s="5">
        <v>142</v>
      </c>
      <c r="X3667" s="5">
        <v>0</v>
      </c>
      <c r="Y3667" s="5">
        <v>0</v>
      </c>
      <c r="Z3667" s="5">
        <v>47</v>
      </c>
      <c r="AA3667" s="5">
        <v>17</v>
      </c>
    </row>
    <row r="3668" spans="1:27" x14ac:dyDescent="0.2">
      <c r="A3668" s="3" t="s">
        <v>968</v>
      </c>
      <c r="B3668" s="5">
        <v>1065</v>
      </c>
      <c r="C3668" s="5">
        <v>738</v>
      </c>
      <c r="D3668" s="5">
        <v>1065</v>
      </c>
      <c r="E3668" s="5">
        <v>738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</row>
    <row r="3669" spans="1:27" x14ac:dyDescent="0.2">
      <c r="A3669" s="3" t="s">
        <v>2810</v>
      </c>
      <c r="B3669" s="5">
        <v>88509</v>
      </c>
      <c r="C3669" s="5">
        <v>36037</v>
      </c>
      <c r="D3669" s="5">
        <v>2248</v>
      </c>
      <c r="E3669" s="5">
        <v>1086</v>
      </c>
      <c r="F3669" s="5">
        <v>2603</v>
      </c>
      <c r="G3669" s="5">
        <v>528</v>
      </c>
      <c r="H3669" s="5">
        <v>4046</v>
      </c>
      <c r="I3669" s="5">
        <v>1683</v>
      </c>
      <c r="J3669" s="5">
        <v>7888</v>
      </c>
      <c r="K3669" s="5">
        <v>235</v>
      </c>
      <c r="L3669" s="5">
        <v>3214</v>
      </c>
      <c r="M3669" s="5">
        <v>1078</v>
      </c>
      <c r="N3669" s="5">
        <v>7811</v>
      </c>
      <c r="O3669" s="5">
        <v>2576</v>
      </c>
      <c r="P3669" s="5">
        <v>35565</v>
      </c>
      <c r="Q3669" s="5">
        <v>20379</v>
      </c>
      <c r="R3669" s="5">
        <v>8441</v>
      </c>
      <c r="S3669" s="5">
        <v>5299</v>
      </c>
      <c r="T3669" s="5">
        <v>1687</v>
      </c>
      <c r="U3669" s="5">
        <v>389</v>
      </c>
      <c r="V3669" s="5">
        <v>3589</v>
      </c>
      <c r="W3669" s="5">
        <v>528</v>
      </c>
      <c r="X3669" s="5">
        <v>3138</v>
      </c>
      <c r="Y3669" s="5">
        <v>703</v>
      </c>
      <c r="Z3669" s="5">
        <v>8279</v>
      </c>
      <c r="AA3669" s="5">
        <v>1553</v>
      </c>
    </row>
    <row r="3670" spans="1:27" x14ac:dyDescent="0.2">
      <c r="A3670" s="3" t="s">
        <v>5751</v>
      </c>
      <c r="B3670" s="5">
        <v>12</v>
      </c>
      <c r="C3670" s="5">
        <v>5</v>
      </c>
      <c r="D3670" s="5">
        <v>0</v>
      </c>
      <c r="E3670" s="5">
        <v>0</v>
      </c>
      <c r="F3670" s="5">
        <v>0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12</v>
      </c>
      <c r="AA3670" s="5">
        <v>5</v>
      </c>
    </row>
    <row r="3671" spans="1:27" x14ac:dyDescent="0.2">
      <c r="A3671" s="3" t="s">
        <v>5241</v>
      </c>
      <c r="B3671" s="5">
        <v>437</v>
      </c>
      <c r="C3671" s="5">
        <v>32</v>
      </c>
      <c r="D3671" s="5">
        <v>0</v>
      </c>
      <c r="E3671" s="5">
        <v>0</v>
      </c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177</v>
      </c>
      <c r="O3671" s="5">
        <v>13</v>
      </c>
      <c r="P3671" s="5">
        <v>12</v>
      </c>
      <c r="Q3671" s="5">
        <v>2</v>
      </c>
      <c r="R3671" s="5">
        <v>0</v>
      </c>
      <c r="S3671" s="5">
        <v>0</v>
      </c>
      <c r="T3671" s="5">
        <v>138</v>
      </c>
      <c r="U3671" s="5">
        <v>7</v>
      </c>
      <c r="V3671" s="5">
        <v>0</v>
      </c>
      <c r="W3671" s="5">
        <v>0</v>
      </c>
      <c r="X3671" s="5">
        <v>110</v>
      </c>
      <c r="Y3671" s="5">
        <v>10</v>
      </c>
      <c r="Z3671" s="5">
        <v>0</v>
      </c>
      <c r="AA3671" s="5">
        <v>0</v>
      </c>
    </row>
    <row r="3672" spans="1:27" x14ac:dyDescent="0.2">
      <c r="A3672" s="3" t="s">
        <v>2811</v>
      </c>
      <c r="B3672" s="5">
        <v>68229</v>
      </c>
      <c r="C3672" s="5">
        <v>72166</v>
      </c>
      <c r="D3672" s="5">
        <v>1062</v>
      </c>
      <c r="E3672" s="5">
        <v>974</v>
      </c>
      <c r="F3672" s="5">
        <v>5179</v>
      </c>
      <c r="G3672" s="5">
        <v>4418</v>
      </c>
      <c r="H3672" s="5">
        <v>15128</v>
      </c>
      <c r="I3672" s="5">
        <v>22425</v>
      </c>
      <c r="J3672" s="5">
        <v>4874</v>
      </c>
      <c r="K3672" s="5">
        <v>5386</v>
      </c>
      <c r="L3672" s="5">
        <v>8106</v>
      </c>
      <c r="M3672" s="5">
        <v>7100</v>
      </c>
      <c r="N3672" s="5">
        <v>11396</v>
      </c>
      <c r="O3672" s="5">
        <v>10684</v>
      </c>
      <c r="P3672" s="5">
        <v>4178</v>
      </c>
      <c r="Q3672" s="5">
        <v>2963</v>
      </c>
      <c r="R3672" s="5">
        <v>6407</v>
      </c>
      <c r="S3672" s="5">
        <v>6216</v>
      </c>
      <c r="T3672" s="5">
        <v>2714</v>
      </c>
      <c r="U3672" s="5">
        <v>1880</v>
      </c>
      <c r="V3672" s="5">
        <v>3634</v>
      </c>
      <c r="W3672" s="5">
        <v>5208</v>
      </c>
      <c r="X3672" s="5">
        <v>1741</v>
      </c>
      <c r="Y3672" s="5">
        <v>1273</v>
      </c>
      <c r="Z3672" s="5">
        <v>3810</v>
      </c>
      <c r="AA3672" s="5">
        <v>3639</v>
      </c>
    </row>
    <row r="3673" spans="1:27" x14ac:dyDescent="0.2">
      <c r="A3673" s="3" t="s">
        <v>2812</v>
      </c>
      <c r="B3673" s="5">
        <v>17350</v>
      </c>
      <c r="C3673" s="5">
        <v>632</v>
      </c>
      <c r="D3673" s="5">
        <v>80</v>
      </c>
      <c r="E3673" s="5">
        <v>74</v>
      </c>
      <c r="F3673" s="5">
        <v>0</v>
      </c>
      <c r="G3673" s="5">
        <v>0</v>
      </c>
      <c r="H3673" s="5">
        <v>3310</v>
      </c>
      <c r="I3673" s="5">
        <v>148</v>
      </c>
      <c r="J3673" s="5">
        <v>0</v>
      </c>
      <c r="K3673" s="5">
        <v>0</v>
      </c>
      <c r="L3673" s="5">
        <v>88</v>
      </c>
      <c r="M3673" s="5">
        <v>15</v>
      </c>
      <c r="N3673" s="5">
        <v>0</v>
      </c>
      <c r="O3673" s="5">
        <v>0</v>
      </c>
      <c r="P3673" s="5">
        <v>9235</v>
      </c>
      <c r="Q3673" s="5">
        <v>157</v>
      </c>
      <c r="R3673" s="5">
        <v>0</v>
      </c>
      <c r="S3673" s="5">
        <v>0</v>
      </c>
      <c r="T3673" s="5">
        <v>2792</v>
      </c>
      <c r="U3673" s="5">
        <v>143</v>
      </c>
      <c r="V3673" s="5">
        <v>34</v>
      </c>
      <c r="W3673" s="5">
        <v>10</v>
      </c>
      <c r="X3673" s="5">
        <v>0</v>
      </c>
      <c r="Y3673" s="5">
        <v>0</v>
      </c>
      <c r="Z3673" s="5">
        <v>1811</v>
      </c>
      <c r="AA3673" s="5">
        <v>85</v>
      </c>
    </row>
    <row r="3674" spans="1:27" x14ac:dyDescent="0.2">
      <c r="A3674" s="3" t="s">
        <v>5242</v>
      </c>
      <c r="B3674" s="5">
        <v>4130</v>
      </c>
      <c r="C3674" s="5">
        <v>133</v>
      </c>
      <c r="D3674" s="5">
        <v>0</v>
      </c>
      <c r="E3674" s="5">
        <v>0</v>
      </c>
      <c r="F3674" s="5">
        <v>0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3302</v>
      </c>
      <c r="O3674" s="5">
        <v>99</v>
      </c>
      <c r="P3674" s="5">
        <v>111</v>
      </c>
      <c r="Q3674" s="5">
        <v>1</v>
      </c>
      <c r="R3674" s="5">
        <v>0</v>
      </c>
      <c r="S3674" s="5">
        <v>0</v>
      </c>
      <c r="T3674" s="5">
        <v>466</v>
      </c>
      <c r="U3674" s="5">
        <v>12</v>
      </c>
      <c r="V3674" s="5">
        <v>0</v>
      </c>
      <c r="W3674" s="5">
        <v>0</v>
      </c>
      <c r="X3674" s="5">
        <v>219</v>
      </c>
      <c r="Y3674" s="5">
        <v>8</v>
      </c>
      <c r="Z3674" s="5">
        <v>32</v>
      </c>
      <c r="AA3674" s="5">
        <v>13</v>
      </c>
    </row>
    <row r="3675" spans="1:27" x14ac:dyDescent="0.2">
      <c r="A3675" s="3" t="s">
        <v>4144</v>
      </c>
      <c r="B3675" s="5">
        <v>940</v>
      </c>
      <c r="C3675" s="5">
        <v>164</v>
      </c>
      <c r="D3675" s="5">
        <v>0</v>
      </c>
      <c r="E3675" s="5">
        <v>0</v>
      </c>
      <c r="F3675" s="5">
        <v>173</v>
      </c>
      <c r="G3675" s="5">
        <v>12</v>
      </c>
      <c r="H3675" s="5">
        <v>0</v>
      </c>
      <c r="I3675" s="5">
        <v>0</v>
      </c>
      <c r="J3675" s="5">
        <v>0</v>
      </c>
      <c r="K3675" s="5">
        <v>0</v>
      </c>
      <c r="L3675" s="5">
        <v>559</v>
      </c>
      <c r="M3675" s="5">
        <v>102</v>
      </c>
      <c r="N3675" s="5">
        <v>60</v>
      </c>
      <c r="O3675" s="5">
        <v>10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148</v>
      </c>
      <c r="Y3675" s="5">
        <v>40</v>
      </c>
      <c r="Z3675" s="5">
        <v>0</v>
      </c>
      <c r="AA3675" s="5">
        <v>0</v>
      </c>
    </row>
    <row r="3676" spans="1:27" x14ac:dyDescent="0.2">
      <c r="A3676" s="3" t="s">
        <v>2813</v>
      </c>
      <c r="B3676" s="5">
        <v>28728</v>
      </c>
      <c r="C3676" s="5">
        <v>2436</v>
      </c>
      <c r="D3676" s="5">
        <v>2285</v>
      </c>
      <c r="E3676" s="5">
        <v>83</v>
      </c>
      <c r="F3676" s="5">
        <v>8110</v>
      </c>
      <c r="G3676" s="5">
        <v>804</v>
      </c>
      <c r="H3676" s="5">
        <v>1388</v>
      </c>
      <c r="I3676" s="5">
        <v>161</v>
      </c>
      <c r="J3676" s="5">
        <v>223</v>
      </c>
      <c r="K3676" s="5">
        <v>2</v>
      </c>
      <c r="L3676" s="5">
        <v>304</v>
      </c>
      <c r="M3676" s="5">
        <v>8</v>
      </c>
      <c r="N3676" s="5">
        <v>363</v>
      </c>
      <c r="O3676" s="5">
        <v>32</v>
      </c>
      <c r="P3676" s="5">
        <v>0</v>
      </c>
      <c r="Q3676" s="5">
        <v>0</v>
      </c>
      <c r="R3676" s="5">
        <v>12081</v>
      </c>
      <c r="S3676" s="5">
        <v>767</v>
      </c>
      <c r="T3676" s="5">
        <v>1386</v>
      </c>
      <c r="U3676" s="5">
        <v>107</v>
      </c>
      <c r="V3676" s="5">
        <v>134</v>
      </c>
      <c r="W3676" s="5">
        <v>142</v>
      </c>
      <c r="X3676" s="5">
        <v>1015</v>
      </c>
      <c r="Y3676" s="5">
        <v>243</v>
      </c>
      <c r="Z3676" s="5">
        <v>1439</v>
      </c>
      <c r="AA3676" s="5">
        <v>87</v>
      </c>
    </row>
    <row r="3677" spans="1:27" x14ac:dyDescent="0.2">
      <c r="A3677" s="3" t="s">
        <v>4620</v>
      </c>
      <c r="B3677" s="5">
        <v>1920</v>
      </c>
      <c r="C3677" s="5">
        <v>335</v>
      </c>
      <c r="D3677" s="5">
        <v>0</v>
      </c>
      <c r="E3677" s="5">
        <v>0</v>
      </c>
      <c r="F3677" s="5">
        <v>0</v>
      </c>
      <c r="G3677" s="5">
        <v>0</v>
      </c>
      <c r="H3677" s="5">
        <v>1920</v>
      </c>
      <c r="I3677" s="5">
        <v>335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</row>
    <row r="3678" spans="1:27" x14ac:dyDescent="0.2">
      <c r="A3678" s="3" t="s">
        <v>2814</v>
      </c>
      <c r="B3678" s="5">
        <v>11579</v>
      </c>
      <c r="C3678" s="5">
        <v>12781</v>
      </c>
      <c r="D3678" s="5">
        <v>19</v>
      </c>
      <c r="E3678" s="5">
        <v>19</v>
      </c>
      <c r="F3678" s="5">
        <v>0</v>
      </c>
      <c r="G3678" s="5">
        <v>0</v>
      </c>
      <c r="H3678" s="5">
        <v>1752</v>
      </c>
      <c r="I3678" s="5">
        <v>515</v>
      </c>
      <c r="J3678" s="5">
        <v>0</v>
      </c>
      <c r="K3678" s="5">
        <v>0</v>
      </c>
      <c r="L3678" s="5">
        <v>0</v>
      </c>
      <c r="M3678" s="5">
        <v>0</v>
      </c>
      <c r="N3678" s="5">
        <v>350</v>
      </c>
      <c r="O3678" s="5">
        <v>1767</v>
      </c>
      <c r="P3678" s="5">
        <v>1752</v>
      </c>
      <c r="Q3678" s="5">
        <v>515</v>
      </c>
      <c r="R3678" s="5">
        <v>585</v>
      </c>
      <c r="S3678" s="5">
        <v>179</v>
      </c>
      <c r="T3678" s="5">
        <v>0</v>
      </c>
      <c r="U3678" s="5">
        <v>0</v>
      </c>
      <c r="V3678" s="5">
        <v>5870</v>
      </c>
      <c r="W3678" s="5">
        <v>8992</v>
      </c>
      <c r="X3678" s="5">
        <v>1251</v>
      </c>
      <c r="Y3678" s="5">
        <v>794</v>
      </c>
      <c r="Z3678" s="5">
        <v>0</v>
      </c>
      <c r="AA3678" s="5">
        <v>0</v>
      </c>
    </row>
    <row r="3679" spans="1:27" x14ac:dyDescent="0.2">
      <c r="A3679" s="3" t="s">
        <v>4145</v>
      </c>
      <c r="B3679" s="5">
        <v>267</v>
      </c>
      <c r="C3679" s="5">
        <v>48</v>
      </c>
      <c r="D3679" s="5">
        <v>0</v>
      </c>
      <c r="E3679" s="5">
        <v>0</v>
      </c>
      <c r="F3679" s="5">
        <v>200</v>
      </c>
      <c r="G3679" s="5">
        <v>35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50</v>
      </c>
      <c r="S3679" s="5">
        <v>10</v>
      </c>
      <c r="T3679" s="5">
        <v>17</v>
      </c>
      <c r="U3679" s="5">
        <v>3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</row>
    <row r="3680" spans="1:27" x14ac:dyDescent="0.2">
      <c r="A3680" s="3" t="s">
        <v>4922</v>
      </c>
      <c r="B3680" s="5">
        <v>1830</v>
      </c>
      <c r="C3680" s="5">
        <v>595</v>
      </c>
      <c r="D3680" s="5">
        <v>0</v>
      </c>
      <c r="E3680" s="5">
        <v>0</v>
      </c>
      <c r="F3680" s="5">
        <v>0</v>
      </c>
      <c r="G3680" s="5">
        <v>0</v>
      </c>
      <c r="H3680" s="5">
        <v>0</v>
      </c>
      <c r="I3680" s="5">
        <v>0</v>
      </c>
      <c r="J3680" s="5">
        <v>400</v>
      </c>
      <c r="K3680" s="5">
        <v>138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195</v>
      </c>
      <c r="S3680" s="5">
        <v>100</v>
      </c>
      <c r="T3680" s="5">
        <v>0</v>
      </c>
      <c r="U3680" s="5">
        <v>0</v>
      </c>
      <c r="V3680" s="5">
        <v>0</v>
      </c>
      <c r="W3680" s="5">
        <v>0</v>
      </c>
      <c r="X3680" s="5">
        <v>1235</v>
      </c>
      <c r="Y3680" s="5">
        <v>357</v>
      </c>
      <c r="Z3680" s="5">
        <v>0</v>
      </c>
      <c r="AA3680" s="5">
        <v>0</v>
      </c>
    </row>
    <row r="3681" spans="1:27" x14ac:dyDescent="0.2">
      <c r="A3681" s="3" t="s">
        <v>2815</v>
      </c>
      <c r="B3681" s="5">
        <v>11013</v>
      </c>
      <c r="C3681" s="5">
        <v>1322</v>
      </c>
      <c r="D3681" s="5">
        <v>34</v>
      </c>
      <c r="E3681" s="5">
        <v>1</v>
      </c>
      <c r="F3681" s="5">
        <v>69</v>
      </c>
      <c r="G3681" s="5">
        <v>7</v>
      </c>
      <c r="H3681" s="5">
        <v>4840</v>
      </c>
      <c r="I3681" s="5">
        <v>545</v>
      </c>
      <c r="J3681" s="5">
        <v>98</v>
      </c>
      <c r="K3681" s="5">
        <v>63</v>
      </c>
      <c r="L3681" s="5">
        <v>2719</v>
      </c>
      <c r="M3681" s="5">
        <v>351</v>
      </c>
      <c r="N3681" s="5">
        <v>0</v>
      </c>
      <c r="O3681" s="5">
        <v>0</v>
      </c>
      <c r="P3681" s="5">
        <v>129</v>
      </c>
      <c r="Q3681" s="5">
        <v>5</v>
      </c>
      <c r="R3681" s="5">
        <v>0</v>
      </c>
      <c r="S3681" s="5">
        <v>0</v>
      </c>
      <c r="T3681" s="5">
        <v>824</v>
      </c>
      <c r="U3681" s="5">
        <v>119</v>
      </c>
      <c r="V3681" s="5">
        <v>115</v>
      </c>
      <c r="W3681" s="5">
        <v>5</v>
      </c>
      <c r="X3681" s="5">
        <v>1716</v>
      </c>
      <c r="Y3681" s="5">
        <v>189</v>
      </c>
      <c r="Z3681" s="5">
        <v>469</v>
      </c>
      <c r="AA3681" s="5">
        <v>37</v>
      </c>
    </row>
    <row r="3682" spans="1:27" x14ac:dyDescent="0.2">
      <c r="A3682" s="3" t="s">
        <v>4146</v>
      </c>
      <c r="B3682" s="5">
        <v>6974</v>
      </c>
      <c r="C3682" s="5">
        <v>2803</v>
      </c>
      <c r="D3682" s="5">
        <v>0</v>
      </c>
      <c r="E3682" s="5">
        <v>0</v>
      </c>
      <c r="F3682" s="5">
        <v>2138</v>
      </c>
      <c r="G3682" s="5">
        <v>1138</v>
      </c>
      <c r="H3682" s="5">
        <v>1905</v>
      </c>
      <c r="I3682" s="5">
        <v>702</v>
      </c>
      <c r="J3682" s="5">
        <v>0</v>
      </c>
      <c r="K3682" s="5">
        <v>0</v>
      </c>
      <c r="L3682" s="5">
        <v>1934</v>
      </c>
      <c r="M3682" s="5">
        <v>783</v>
      </c>
      <c r="N3682" s="5">
        <v>0</v>
      </c>
      <c r="O3682" s="5">
        <v>0</v>
      </c>
      <c r="P3682" s="5">
        <v>189</v>
      </c>
      <c r="Q3682" s="5">
        <v>13</v>
      </c>
      <c r="R3682" s="5">
        <v>808</v>
      </c>
      <c r="S3682" s="5">
        <v>167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</row>
    <row r="3683" spans="1:27" x14ac:dyDescent="0.2">
      <c r="A3683" s="3" t="s">
        <v>4147</v>
      </c>
      <c r="B3683" s="5">
        <v>29885</v>
      </c>
      <c r="C3683" s="5">
        <v>12657</v>
      </c>
      <c r="D3683" s="5">
        <v>0</v>
      </c>
      <c r="E3683" s="5">
        <v>0</v>
      </c>
      <c r="F3683" s="5">
        <v>363</v>
      </c>
      <c r="G3683" s="5">
        <v>193</v>
      </c>
      <c r="H3683" s="5">
        <v>50</v>
      </c>
      <c r="I3683" s="5">
        <v>13</v>
      </c>
      <c r="J3683" s="5">
        <v>0</v>
      </c>
      <c r="K3683" s="5">
        <v>0</v>
      </c>
      <c r="L3683" s="5">
        <v>3874</v>
      </c>
      <c r="M3683" s="5">
        <v>203</v>
      </c>
      <c r="N3683" s="5">
        <v>12085</v>
      </c>
      <c r="O3683" s="5">
        <v>4899</v>
      </c>
      <c r="P3683" s="5">
        <v>0</v>
      </c>
      <c r="Q3683" s="5">
        <v>0</v>
      </c>
      <c r="R3683" s="5">
        <v>0</v>
      </c>
      <c r="S3683" s="5">
        <v>0</v>
      </c>
      <c r="T3683" s="5">
        <v>529</v>
      </c>
      <c r="U3683" s="5">
        <v>100</v>
      </c>
      <c r="V3683" s="5">
        <v>556</v>
      </c>
      <c r="W3683" s="5">
        <v>161</v>
      </c>
      <c r="X3683" s="5">
        <v>12428</v>
      </c>
      <c r="Y3683" s="5">
        <v>7088</v>
      </c>
      <c r="Z3683" s="5">
        <v>0</v>
      </c>
      <c r="AA3683" s="5">
        <v>0</v>
      </c>
    </row>
    <row r="3684" spans="1:27" x14ac:dyDescent="0.2">
      <c r="A3684" s="3" t="s">
        <v>5076</v>
      </c>
      <c r="B3684" s="5">
        <v>143</v>
      </c>
      <c r="C3684" s="5">
        <v>58</v>
      </c>
      <c r="D3684" s="5">
        <v>0</v>
      </c>
      <c r="E3684" s="5">
        <v>0</v>
      </c>
      <c r="F3684" s="5">
        <v>0</v>
      </c>
      <c r="G3684" s="5">
        <v>0</v>
      </c>
      <c r="H3684" s="5">
        <v>0</v>
      </c>
      <c r="I3684" s="5">
        <v>0</v>
      </c>
      <c r="J3684" s="5">
        <v>0</v>
      </c>
      <c r="K3684" s="5">
        <v>0</v>
      </c>
      <c r="L3684" s="5">
        <v>143</v>
      </c>
      <c r="M3684" s="5">
        <v>58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</row>
    <row r="3685" spans="1:27" x14ac:dyDescent="0.2">
      <c r="A3685" s="3" t="s">
        <v>4148</v>
      </c>
      <c r="B3685" s="5">
        <v>5372</v>
      </c>
      <c r="C3685" s="5">
        <v>554</v>
      </c>
      <c r="D3685" s="5">
        <v>0</v>
      </c>
      <c r="E3685" s="5">
        <v>0</v>
      </c>
      <c r="F3685" s="5">
        <v>5248</v>
      </c>
      <c r="G3685" s="5">
        <v>552</v>
      </c>
      <c r="H3685" s="5">
        <v>9</v>
      </c>
      <c r="I3685" s="5">
        <v>1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115</v>
      </c>
      <c r="Y3685" s="5">
        <v>1</v>
      </c>
      <c r="Z3685" s="5">
        <v>0</v>
      </c>
      <c r="AA3685" s="5">
        <v>0</v>
      </c>
    </row>
    <row r="3686" spans="1:27" x14ac:dyDescent="0.2">
      <c r="A3686" s="3" t="s">
        <v>5077</v>
      </c>
      <c r="B3686" s="5">
        <v>3865</v>
      </c>
      <c r="C3686" s="5">
        <v>12878</v>
      </c>
      <c r="D3686" s="5">
        <v>0</v>
      </c>
      <c r="E3686" s="5">
        <v>0</v>
      </c>
      <c r="F3686" s="5">
        <v>0</v>
      </c>
      <c r="G3686" s="5">
        <v>0</v>
      </c>
      <c r="H3686" s="5">
        <v>0</v>
      </c>
      <c r="I3686" s="5">
        <v>0</v>
      </c>
      <c r="J3686" s="5">
        <v>0</v>
      </c>
      <c r="K3686" s="5">
        <v>0</v>
      </c>
      <c r="L3686" s="5">
        <v>1606</v>
      </c>
      <c r="M3686" s="5">
        <v>1395</v>
      </c>
      <c r="N3686" s="5">
        <v>1950</v>
      </c>
      <c r="O3686" s="5">
        <v>10798</v>
      </c>
      <c r="P3686" s="5">
        <v>309</v>
      </c>
      <c r="Q3686" s="5">
        <v>685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</row>
    <row r="3687" spans="1:27" x14ac:dyDescent="0.2">
      <c r="A3687" s="3" t="s">
        <v>2816</v>
      </c>
      <c r="B3687" s="5">
        <v>22678</v>
      </c>
      <c r="C3687" s="5">
        <v>2176</v>
      </c>
      <c r="D3687" s="5">
        <v>29</v>
      </c>
      <c r="E3687" s="5">
        <v>8</v>
      </c>
      <c r="F3687" s="5">
        <v>20324</v>
      </c>
      <c r="G3687" s="5">
        <v>2135</v>
      </c>
      <c r="H3687" s="5">
        <v>2306</v>
      </c>
      <c r="I3687" s="5">
        <v>23</v>
      </c>
      <c r="J3687" s="5">
        <v>0</v>
      </c>
      <c r="K3687" s="5">
        <v>0</v>
      </c>
      <c r="L3687" s="5">
        <v>19</v>
      </c>
      <c r="M3687" s="5">
        <v>10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</row>
    <row r="3688" spans="1:27" x14ac:dyDescent="0.2">
      <c r="A3688" s="3" t="s">
        <v>969</v>
      </c>
      <c r="B3688" s="5">
        <v>20510</v>
      </c>
      <c r="C3688" s="5">
        <v>1000</v>
      </c>
      <c r="D3688" s="5">
        <v>20510</v>
      </c>
      <c r="E3688" s="5">
        <v>1000</v>
      </c>
      <c r="F3688" s="5">
        <v>0</v>
      </c>
      <c r="G3688" s="5">
        <v>0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  <c r="AA3688" s="5">
        <v>0</v>
      </c>
    </row>
    <row r="3689" spans="1:27" x14ac:dyDescent="0.2">
      <c r="A3689" s="3" t="s">
        <v>2817</v>
      </c>
      <c r="B3689" s="5">
        <v>278675</v>
      </c>
      <c r="C3689" s="5">
        <v>26218</v>
      </c>
      <c r="D3689" s="5">
        <v>5117</v>
      </c>
      <c r="E3689" s="5">
        <v>42</v>
      </c>
      <c r="F3689" s="5">
        <v>4260</v>
      </c>
      <c r="G3689" s="5">
        <v>1104</v>
      </c>
      <c r="H3689" s="5">
        <v>21989</v>
      </c>
      <c r="I3689" s="5">
        <v>2733</v>
      </c>
      <c r="J3689" s="5">
        <v>11093</v>
      </c>
      <c r="K3689" s="5">
        <v>1421</v>
      </c>
      <c r="L3689" s="5">
        <v>11372</v>
      </c>
      <c r="M3689" s="5">
        <v>782</v>
      </c>
      <c r="N3689" s="5">
        <v>16161</v>
      </c>
      <c r="O3689" s="5">
        <v>1615</v>
      </c>
      <c r="P3689" s="5">
        <v>4980</v>
      </c>
      <c r="Q3689" s="5">
        <v>65</v>
      </c>
      <c r="R3689" s="5">
        <v>18762</v>
      </c>
      <c r="S3689" s="5">
        <v>2497</v>
      </c>
      <c r="T3689" s="5">
        <v>16742</v>
      </c>
      <c r="U3689" s="5">
        <v>1951</v>
      </c>
      <c r="V3689" s="5">
        <v>12925</v>
      </c>
      <c r="W3689" s="5">
        <v>633</v>
      </c>
      <c r="X3689" s="5">
        <v>133253</v>
      </c>
      <c r="Y3689" s="5">
        <v>10208</v>
      </c>
      <c r="Z3689" s="5">
        <v>22021</v>
      </c>
      <c r="AA3689" s="5">
        <v>3167</v>
      </c>
    </row>
    <row r="3690" spans="1:27" x14ac:dyDescent="0.2">
      <c r="A3690" s="3" t="s">
        <v>5752</v>
      </c>
      <c r="B3690" s="5">
        <v>29</v>
      </c>
      <c r="C3690" s="5">
        <v>12</v>
      </c>
      <c r="D3690" s="5">
        <v>0</v>
      </c>
      <c r="E3690" s="5">
        <v>0</v>
      </c>
      <c r="F3690" s="5">
        <v>0</v>
      </c>
      <c r="G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29</v>
      </c>
      <c r="AA3690" s="5">
        <v>12</v>
      </c>
    </row>
    <row r="3691" spans="1:27" x14ac:dyDescent="0.2">
      <c r="A3691" s="3" t="s">
        <v>2818</v>
      </c>
      <c r="B3691" s="5">
        <v>55038</v>
      </c>
      <c r="C3691" s="5">
        <v>6432</v>
      </c>
      <c r="D3691" s="5">
        <v>15</v>
      </c>
      <c r="E3691" s="5">
        <v>7</v>
      </c>
      <c r="F3691" s="5">
        <v>2</v>
      </c>
      <c r="G3691" s="5">
        <v>1</v>
      </c>
      <c r="H3691" s="5">
        <v>24</v>
      </c>
      <c r="I3691" s="5">
        <v>8</v>
      </c>
      <c r="J3691" s="5">
        <v>177</v>
      </c>
      <c r="K3691" s="5">
        <v>8</v>
      </c>
      <c r="L3691" s="5">
        <v>7075</v>
      </c>
      <c r="M3691" s="5">
        <v>715</v>
      </c>
      <c r="N3691" s="5">
        <v>24104</v>
      </c>
      <c r="O3691" s="5">
        <v>3279</v>
      </c>
      <c r="P3691" s="5">
        <v>3601</v>
      </c>
      <c r="Q3691" s="5">
        <v>704</v>
      </c>
      <c r="R3691" s="5">
        <v>8938</v>
      </c>
      <c r="S3691" s="5">
        <v>635</v>
      </c>
      <c r="T3691" s="5">
        <v>3961</v>
      </c>
      <c r="U3691" s="5">
        <v>185</v>
      </c>
      <c r="V3691" s="5">
        <v>724</v>
      </c>
      <c r="W3691" s="5">
        <v>367</v>
      </c>
      <c r="X3691" s="5">
        <v>3214</v>
      </c>
      <c r="Y3691" s="5">
        <v>212</v>
      </c>
      <c r="Z3691" s="5">
        <v>3203</v>
      </c>
      <c r="AA3691" s="5">
        <v>311</v>
      </c>
    </row>
    <row r="3692" spans="1:27" x14ac:dyDescent="0.2">
      <c r="A3692" s="3" t="s">
        <v>2819</v>
      </c>
      <c r="B3692" s="5">
        <v>126680</v>
      </c>
      <c r="C3692" s="5">
        <v>269535</v>
      </c>
      <c r="D3692" s="5">
        <v>5645</v>
      </c>
      <c r="E3692" s="5">
        <v>18099</v>
      </c>
      <c r="F3692" s="5">
        <v>2378</v>
      </c>
      <c r="G3692" s="5">
        <v>534</v>
      </c>
      <c r="H3692" s="5">
        <v>1606</v>
      </c>
      <c r="I3692" s="5">
        <v>1599</v>
      </c>
      <c r="J3692" s="5">
        <v>12731</v>
      </c>
      <c r="K3692" s="5">
        <v>41694</v>
      </c>
      <c r="L3692" s="5">
        <v>1667</v>
      </c>
      <c r="M3692" s="5">
        <v>1422</v>
      </c>
      <c r="N3692" s="5">
        <v>2570</v>
      </c>
      <c r="O3692" s="5">
        <v>2406</v>
      </c>
      <c r="P3692" s="5">
        <v>23846</v>
      </c>
      <c r="Q3692" s="5">
        <v>39853</v>
      </c>
      <c r="R3692" s="5">
        <v>23450</v>
      </c>
      <c r="S3692" s="5">
        <v>47373</v>
      </c>
      <c r="T3692" s="5">
        <v>18225</v>
      </c>
      <c r="U3692" s="5">
        <v>71546</v>
      </c>
      <c r="V3692" s="5">
        <v>6185</v>
      </c>
      <c r="W3692" s="5">
        <v>876</v>
      </c>
      <c r="X3692" s="5">
        <v>10632</v>
      </c>
      <c r="Y3692" s="5">
        <v>21693</v>
      </c>
      <c r="Z3692" s="5">
        <v>17745</v>
      </c>
      <c r="AA3692" s="5">
        <v>22440</v>
      </c>
    </row>
    <row r="3693" spans="1:27" x14ac:dyDescent="0.2">
      <c r="A3693" s="3" t="s">
        <v>5243</v>
      </c>
      <c r="B3693" s="5">
        <v>13428</v>
      </c>
      <c r="C3693" s="5">
        <v>15091</v>
      </c>
      <c r="D3693" s="5">
        <v>0</v>
      </c>
      <c r="E3693" s="5">
        <v>0</v>
      </c>
      <c r="F3693" s="5">
        <v>0</v>
      </c>
      <c r="G3693" s="5">
        <v>0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10000</v>
      </c>
      <c r="O3693" s="5">
        <v>10335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3428</v>
      </c>
      <c r="AA3693" s="5">
        <v>4756</v>
      </c>
    </row>
    <row r="3694" spans="1:27" x14ac:dyDescent="0.2">
      <c r="A3694" s="3" t="s">
        <v>5612</v>
      </c>
      <c r="B3694" s="5">
        <v>9900</v>
      </c>
      <c r="C3694" s="5">
        <v>99000</v>
      </c>
      <c r="D3694" s="5">
        <v>0</v>
      </c>
      <c r="E3694" s="5">
        <v>0</v>
      </c>
      <c r="F3694" s="5">
        <v>0</v>
      </c>
      <c r="G3694" s="5">
        <v>0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5000</v>
      </c>
      <c r="W3694" s="5">
        <v>50000</v>
      </c>
      <c r="X3694" s="5">
        <v>2500</v>
      </c>
      <c r="Y3694" s="5">
        <v>25000</v>
      </c>
      <c r="Z3694" s="5">
        <v>2400</v>
      </c>
      <c r="AA3694" s="5">
        <v>24000</v>
      </c>
    </row>
    <row r="3695" spans="1:27" x14ac:dyDescent="0.2">
      <c r="A3695" s="3" t="s">
        <v>5244</v>
      </c>
      <c r="B3695" s="5">
        <v>1</v>
      </c>
      <c r="C3695" s="5">
        <v>1</v>
      </c>
      <c r="D3695" s="5">
        <v>0</v>
      </c>
      <c r="E3695" s="5">
        <v>0</v>
      </c>
      <c r="F3695" s="5">
        <v>0</v>
      </c>
      <c r="G3695" s="5">
        <v>0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1</v>
      </c>
      <c r="O3695" s="5">
        <v>1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</row>
    <row r="3696" spans="1:27" x14ac:dyDescent="0.2">
      <c r="A3696" s="3" t="s">
        <v>1406</v>
      </c>
      <c r="B3696" s="5">
        <v>187</v>
      </c>
      <c r="C3696" s="5">
        <v>3</v>
      </c>
      <c r="D3696" s="5">
        <v>187</v>
      </c>
      <c r="E3696" s="5">
        <v>3</v>
      </c>
      <c r="F3696" s="5">
        <v>0</v>
      </c>
      <c r="G3696" s="5">
        <v>0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</row>
    <row r="3697" spans="1:27" x14ac:dyDescent="0.2">
      <c r="A3697" s="3" t="s">
        <v>5078</v>
      </c>
      <c r="B3697" s="5">
        <v>492</v>
      </c>
      <c r="C3697" s="5">
        <v>19</v>
      </c>
      <c r="D3697" s="5">
        <v>0</v>
      </c>
      <c r="E3697" s="5">
        <v>0</v>
      </c>
      <c r="F3697" s="5">
        <v>0</v>
      </c>
      <c r="G3697" s="5">
        <v>0</v>
      </c>
      <c r="H3697" s="5">
        <v>0</v>
      </c>
      <c r="I3697" s="5">
        <v>0</v>
      </c>
      <c r="J3697" s="5">
        <v>0</v>
      </c>
      <c r="K3697" s="5">
        <v>0</v>
      </c>
      <c r="L3697" s="5">
        <v>492</v>
      </c>
      <c r="M3697" s="5">
        <v>19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</row>
    <row r="3698" spans="1:27" x14ac:dyDescent="0.2">
      <c r="A3698" s="3" t="s">
        <v>5245</v>
      </c>
      <c r="B3698" s="5">
        <v>17000</v>
      </c>
      <c r="C3698" s="5">
        <v>1</v>
      </c>
      <c r="D3698" s="5">
        <v>0</v>
      </c>
      <c r="E3698" s="5">
        <v>0</v>
      </c>
      <c r="F3698" s="5">
        <v>0</v>
      </c>
      <c r="G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17000</v>
      </c>
      <c r="O3698" s="5">
        <v>1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</row>
    <row r="3699" spans="1:27" x14ac:dyDescent="0.2">
      <c r="A3699" s="3" t="s">
        <v>2820</v>
      </c>
      <c r="B3699" s="5">
        <v>9176707</v>
      </c>
      <c r="C3699" s="5">
        <v>676</v>
      </c>
      <c r="D3699" s="5">
        <v>532559</v>
      </c>
      <c r="E3699" s="5">
        <v>46</v>
      </c>
      <c r="F3699" s="5">
        <v>91168</v>
      </c>
      <c r="G3699" s="5">
        <v>2</v>
      </c>
      <c r="H3699" s="5">
        <v>466756</v>
      </c>
      <c r="I3699" s="5">
        <v>46</v>
      </c>
      <c r="J3699" s="5">
        <v>1307714</v>
      </c>
      <c r="K3699" s="5">
        <v>147</v>
      </c>
      <c r="L3699" s="5">
        <v>1534034</v>
      </c>
      <c r="M3699" s="5">
        <v>82</v>
      </c>
      <c r="N3699" s="5">
        <v>1106615</v>
      </c>
      <c r="O3699" s="5">
        <v>87</v>
      </c>
      <c r="P3699" s="5">
        <v>213791</v>
      </c>
      <c r="Q3699" s="5">
        <v>13</v>
      </c>
      <c r="R3699" s="5">
        <v>614035</v>
      </c>
      <c r="S3699" s="5">
        <v>48</v>
      </c>
      <c r="T3699" s="5">
        <v>0</v>
      </c>
      <c r="U3699" s="5">
        <v>0</v>
      </c>
      <c r="V3699" s="5">
        <v>1255364</v>
      </c>
      <c r="W3699" s="5">
        <v>47</v>
      </c>
      <c r="X3699" s="5">
        <v>1417596</v>
      </c>
      <c r="Y3699" s="5">
        <v>118</v>
      </c>
      <c r="Z3699" s="5">
        <v>637075</v>
      </c>
      <c r="AA3699" s="5">
        <v>40</v>
      </c>
    </row>
    <row r="3700" spans="1:27" x14ac:dyDescent="0.2">
      <c r="A3700" s="3" t="s">
        <v>4621</v>
      </c>
      <c r="B3700" s="5">
        <v>21680</v>
      </c>
      <c r="C3700" s="5">
        <v>3</v>
      </c>
      <c r="D3700" s="5">
        <v>0</v>
      </c>
      <c r="E3700" s="5">
        <v>0</v>
      </c>
      <c r="F3700" s="5">
        <v>0</v>
      </c>
      <c r="G3700" s="5">
        <v>0</v>
      </c>
      <c r="H3700" s="5">
        <v>14934</v>
      </c>
      <c r="I3700" s="5">
        <v>2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6746</v>
      </c>
      <c r="Y3700" s="5">
        <v>1</v>
      </c>
      <c r="Z3700" s="5">
        <v>0</v>
      </c>
      <c r="AA3700" s="5">
        <v>0</v>
      </c>
    </row>
    <row r="3701" spans="1:27" x14ac:dyDescent="0.2">
      <c r="A3701" s="3" t="s">
        <v>2821</v>
      </c>
      <c r="B3701" s="5">
        <v>1302704</v>
      </c>
      <c r="C3701" s="5">
        <v>167</v>
      </c>
      <c r="D3701" s="5">
        <v>270144</v>
      </c>
      <c r="E3701" s="5">
        <v>24</v>
      </c>
      <c r="F3701" s="5">
        <v>50039</v>
      </c>
      <c r="G3701" s="5">
        <v>10</v>
      </c>
      <c r="H3701" s="5">
        <v>100414</v>
      </c>
      <c r="I3701" s="5">
        <v>25</v>
      </c>
      <c r="J3701" s="5">
        <v>234236</v>
      </c>
      <c r="K3701" s="5">
        <v>21</v>
      </c>
      <c r="L3701" s="5">
        <v>48295</v>
      </c>
      <c r="M3701" s="5">
        <v>9</v>
      </c>
      <c r="N3701" s="5">
        <v>149757</v>
      </c>
      <c r="O3701" s="5">
        <v>16</v>
      </c>
      <c r="P3701" s="5">
        <v>44411</v>
      </c>
      <c r="Q3701" s="5">
        <v>10</v>
      </c>
      <c r="R3701" s="5">
        <v>60279</v>
      </c>
      <c r="S3701" s="5">
        <v>9</v>
      </c>
      <c r="T3701" s="5">
        <v>142361</v>
      </c>
      <c r="U3701" s="5">
        <v>12</v>
      </c>
      <c r="V3701" s="5">
        <v>73278</v>
      </c>
      <c r="W3701" s="5">
        <v>10</v>
      </c>
      <c r="X3701" s="5">
        <v>49310</v>
      </c>
      <c r="Y3701" s="5">
        <v>10</v>
      </c>
      <c r="Z3701" s="5">
        <v>80180</v>
      </c>
      <c r="AA3701" s="5">
        <v>11</v>
      </c>
    </row>
    <row r="3702" spans="1:27" x14ac:dyDescent="0.2">
      <c r="A3702" s="3" t="s">
        <v>2822</v>
      </c>
      <c r="B3702" s="5">
        <v>1417026</v>
      </c>
      <c r="C3702" s="5">
        <v>4892</v>
      </c>
      <c r="D3702" s="5">
        <v>23736</v>
      </c>
      <c r="E3702" s="5">
        <v>144</v>
      </c>
      <c r="F3702" s="5">
        <v>50170</v>
      </c>
      <c r="G3702" s="5">
        <v>222</v>
      </c>
      <c r="H3702" s="5">
        <v>54820</v>
      </c>
      <c r="I3702" s="5">
        <v>326</v>
      </c>
      <c r="J3702" s="5">
        <v>20497</v>
      </c>
      <c r="K3702" s="5">
        <v>147</v>
      </c>
      <c r="L3702" s="5">
        <v>27412</v>
      </c>
      <c r="M3702" s="5">
        <v>197</v>
      </c>
      <c r="N3702" s="5">
        <v>26193</v>
      </c>
      <c r="O3702" s="5">
        <v>261</v>
      </c>
      <c r="P3702" s="5">
        <v>50138</v>
      </c>
      <c r="Q3702" s="5">
        <v>203</v>
      </c>
      <c r="R3702" s="5">
        <v>91850</v>
      </c>
      <c r="S3702" s="5">
        <v>334</v>
      </c>
      <c r="T3702" s="5">
        <v>208959</v>
      </c>
      <c r="U3702" s="5">
        <v>495</v>
      </c>
      <c r="V3702" s="5">
        <v>282938</v>
      </c>
      <c r="W3702" s="5">
        <v>687</v>
      </c>
      <c r="X3702" s="5">
        <v>311753</v>
      </c>
      <c r="Y3702" s="5">
        <v>928</v>
      </c>
      <c r="Z3702" s="5">
        <v>268560</v>
      </c>
      <c r="AA3702" s="5">
        <v>948</v>
      </c>
    </row>
    <row r="3703" spans="1:27" x14ac:dyDescent="0.2">
      <c r="A3703" s="3" t="s">
        <v>2823</v>
      </c>
      <c r="B3703" s="5">
        <v>26108</v>
      </c>
      <c r="C3703" s="5">
        <v>187</v>
      </c>
      <c r="D3703" s="5">
        <v>440</v>
      </c>
      <c r="E3703" s="5">
        <v>7</v>
      </c>
      <c r="F3703" s="5">
        <v>2536</v>
      </c>
      <c r="G3703" s="5">
        <v>8</v>
      </c>
      <c r="H3703" s="5">
        <v>417</v>
      </c>
      <c r="I3703" s="5">
        <v>4</v>
      </c>
      <c r="J3703" s="5">
        <v>7197</v>
      </c>
      <c r="K3703" s="5">
        <v>20</v>
      </c>
      <c r="L3703" s="5">
        <v>1638</v>
      </c>
      <c r="M3703" s="5">
        <v>34</v>
      </c>
      <c r="N3703" s="5">
        <v>1206</v>
      </c>
      <c r="O3703" s="5">
        <v>31</v>
      </c>
      <c r="P3703" s="5">
        <v>3319</v>
      </c>
      <c r="Q3703" s="5">
        <v>41</v>
      </c>
      <c r="R3703" s="5">
        <v>384</v>
      </c>
      <c r="S3703" s="5">
        <v>6</v>
      </c>
      <c r="T3703" s="5">
        <v>764</v>
      </c>
      <c r="U3703" s="5">
        <v>7</v>
      </c>
      <c r="V3703" s="5">
        <v>6485</v>
      </c>
      <c r="W3703" s="5">
        <v>9</v>
      </c>
      <c r="X3703" s="5">
        <v>706</v>
      </c>
      <c r="Y3703" s="5">
        <v>7</v>
      </c>
      <c r="Z3703" s="5">
        <v>1016</v>
      </c>
      <c r="AA3703" s="5">
        <v>13</v>
      </c>
    </row>
    <row r="3704" spans="1:27" x14ac:dyDescent="0.2">
      <c r="A3704" s="3" t="s">
        <v>1407</v>
      </c>
      <c r="B3704" s="5">
        <v>33</v>
      </c>
      <c r="C3704" s="5">
        <v>5</v>
      </c>
      <c r="D3704" s="5">
        <v>33</v>
      </c>
      <c r="E3704" s="5">
        <v>5</v>
      </c>
      <c r="F3704" s="5">
        <v>0</v>
      </c>
      <c r="G3704" s="5">
        <v>0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</row>
    <row r="3705" spans="1:27" x14ac:dyDescent="0.2">
      <c r="A3705" s="3" t="s">
        <v>2824</v>
      </c>
      <c r="B3705" s="5">
        <v>15747</v>
      </c>
      <c r="C3705" s="5">
        <v>136</v>
      </c>
      <c r="D3705" s="5">
        <v>1177</v>
      </c>
      <c r="E3705" s="5">
        <v>22</v>
      </c>
      <c r="F3705" s="5">
        <v>2201</v>
      </c>
      <c r="G3705" s="5">
        <v>10</v>
      </c>
      <c r="H3705" s="5">
        <v>801</v>
      </c>
      <c r="I3705" s="5">
        <v>12</v>
      </c>
      <c r="J3705" s="5">
        <v>814</v>
      </c>
      <c r="K3705" s="5">
        <v>12</v>
      </c>
      <c r="L3705" s="5">
        <v>801</v>
      </c>
      <c r="M3705" s="5">
        <v>10</v>
      </c>
      <c r="N3705" s="5">
        <v>6662</v>
      </c>
      <c r="O3705" s="5">
        <v>26</v>
      </c>
      <c r="P3705" s="5">
        <v>614</v>
      </c>
      <c r="Q3705" s="5">
        <v>9</v>
      </c>
      <c r="R3705" s="5">
        <v>562</v>
      </c>
      <c r="S3705" s="5">
        <v>8</v>
      </c>
      <c r="T3705" s="5">
        <v>439</v>
      </c>
      <c r="U3705" s="5">
        <v>7</v>
      </c>
      <c r="V3705" s="5">
        <v>669</v>
      </c>
      <c r="W3705" s="5">
        <v>6</v>
      </c>
      <c r="X3705" s="5">
        <v>181</v>
      </c>
      <c r="Y3705" s="5">
        <v>4</v>
      </c>
      <c r="Z3705" s="5">
        <v>826</v>
      </c>
      <c r="AA3705" s="5">
        <v>10</v>
      </c>
    </row>
    <row r="3706" spans="1:27" x14ac:dyDescent="0.2">
      <c r="A3706" s="3" t="s">
        <v>5697</v>
      </c>
      <c r="B3706" s="5">
        <v>822</v>
      </c>
      <c r="C3706" s="5">
        <v>162</v>
      </c>
      <c r="D3706" s="5">
        <v>0</v>
      </c>
      <c r="E3706" s="5">
        <v>0</v>
      </c>
      <c r="F3706" s="5">
        <v>0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822</v>
      </c>
      <c r="Y3706" s="5">
        <v>162</v>
      </c>
      <c r="Z3706" s="5">
        <v>0</v>
      </c>
      <c r="AA3706" s="5">
        <v>0</v>
      </c>
    </row>
    <row r="3707" spans="1:27" x14ac:dyDescent="0.2">
      <c r="A3707" s="3" t="s">
        <v>5079</v>
      </c>
      <c r="B3707" s="5">
        <v>21</v>
      </c>
      <c r="C3707" s="5">
        <v>1</v>
      </c>
      <c r="D3707" s="5">
        <v>0</v>
      </c>
      <c r="E3707" s="5">
        <v>0</v>
      </c>
      <c r="F3707" s="5">
        <v>0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21</v>
      </c>
      <c r="M3707" s="5">
        <v>1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</row>
    <row r="3708" spans="1:27" x14ac:dyDescent="0.2">
      <c r="A3708" s="3" t="s">
        <v>5246</v>
      </c>
      <c r="B3708" s="5">
        <v>244</v>
      </c>
      <c r="C3708" s="5">
        <v>58</v>
      </c>
      <c r="D3708" s="5">
        <v>0</v>
      </c>
      <c r="E3708" s="5">
        <v>0</v>
      </c>
      <c r="F3708" s="5">
        <v>0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244</v>
      </c>
      <c r="O3708" s="5">
        <v>58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  <c r="AA3708" s="5">
        <v>0</v>
      </c>
    </row>
    <row r="3709" spans="1:27" x14ac:dyDescent="0.2">
      <c r="A3709" s="3" t="s">
        <v>2825</v>
      </c>
      <c r="B3709" s="5">
        <v>103881</v>
      </c>
      <c r="C3709" s="5">
        <v>6753</v>
      </c>
      <c r="D3709" s="5">
        <v>2193</v>
      </c>
      <c r="E3709" s="5">
        <v>327</v>
      </c>
      <c r="F3709" s="5">
        <v>4136</v>
      </c>
      <c r="G3709" s="5">
        <v>78</v>
      </c>
      <c r="H3709" s="5">
        <v>22776</v>
      </c>
      <c r="I3709" s="5">
        <v>1348</v>
      </c>
      <c r="J3709" s="5">
        <v>7496</v>
      </c>
      <c r="K3709" s="5">
        <v>878</v>
      </c>
      <c r="L3709" s="5">
        <v>9673</v>
      </c>
      <c r="M3709" s="5">
        <v>659</v>
      </c>
      <c r="N3709" s="5">
        <v>10849</v>
      </c>
      <c r="O3709" s="5">
        <v>570</v>
      </c>
      <c r="P3709" s="5">
        <v>1516</v>
      </c>
      <c r="Q3709" s="5">
        <v>293</v>
      </c>
      <c r="R3709" s="5">
        <v>11110</v>
      </c>
      <c r="S3709" s="5">
        <v>551</v>
      </c>
      <c r="T3709" s="5">
        <v>9794</v>
      </c>
      <c r="U3709" s="5">
        <v>626</v>
      </c>
      <c r="V3709" s="5">
        <v>15999</v>
      </c>
      <c r="W3709" s="5">
        <v>789</v>
      </c>
      <c r="X3709" s="5">
        <v>6520</v>
      </c>
      <c r="Y3709" s="5">
        <v>388</v>
      </c>
      <c r="Z3709" s="5">
        <v>1819</v>
      </c>
      <c r="AA3709" s="5">
        <v>246</v>
      </c>
    </row>
    <row r="3710" spans="1:27" x14ac:dyDescent="0.2">
      <c r="A3710" s="3" t="s">
        <v>2826</v>
      </c>
      <c r="B3710" s="5">
        <v>9326</v>
      </c>
      <c r="C3710" s="5">
        <v>56</v>
      </c>
      <c r="D3710" s="5">
        <v>809</v>
      </c>
      <c r="E3710" s="5">
        <v>6</v>
      </c>
      <c r="F3710" s="5">
        <v>521</v>
      </c>
      <c r="G3710" s="5">
        <v>1</v>
      </c>
      <c r="H3710" s="5">
        <v>1233</v>
      </c>
      <c r="I3710" s="5">
        <v>5</v>
      </c>
      <c r="J3710" s="5">
        <v>1185</v>
      </c>
      <c r="K3710" s="5">
        <v>10</v>
      </c>
      <c r="L3710" s="5">
        <v>275</v>
      </c>
      <c r="M3710" s="5">
        <v>1</v>
      </c>
      <c r="N3710" s="5">
        <v>1019</v>
      </c>
      <c r="O3710" s="5">
        <v>6</v>
      </c>
      <c r="P3710" s="5">
        <v>863</v>
      </c>
      <c r="Q3710" s="5">
        <v>6</v>
      </c>
      <c r="R3710" s="5">
        <v>240</v>
      </c>
      <c r="S3710" s="5">
        <v>2</v>
      </c>
      <c r="T3710" s="5">
        <v>285</v>
      </c>
      <c r="U3710" s="5">
        <v>2</v>
      </c>
      <c r="V3710" s="5">
        <v>810</v>
      </c>
      <c r="W3710" s="5">
        <v>6</v>
      </c>
      <c r="X3710" s="5">
        <v>1401</v>
      </c>
      <c r="Y3710" s="5">
        <v>6</v>
      </c>
      <c r="Z3710" s="5">
        <v>685</v>
      </c>
      <c r="AA3710" s="5">
        <v>5</v>
      </c>
    </row>
    <row r="3711" spans="1:27" x14ac:dyDescent="0.2">
      <c r="A3711" s="3" t="s">
        <v>970</v>
      </c>
      <c r="B3711" s="5">
        <v>3226</v>
      </c>
      <c r="C3711" s="5">
        <v>610</v>
      </c>
      <c r="D3711" s="5">
        <v>3226</v>
      </c>
      <c r="E3711" s="5">
        <v>610</v>
      </c>
      <c r="F3711" s="5">
        <v>0</v>
      </c>
      <c r="G3711" s="5">
        <v>0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</row>
    <row r="3712" spans="1:27" x14ac:dyDescent="0.2">
      <c r="A3712" s="3" t="s">
        <v>2827</v>
      </c>
      <c r="B3712" s="5">
        <v>817910</v>
      </c>
      <c r="C3712" s="5">
        <v>137187</v>
      </c>
      <c r="D3712" s="5">
        <v>60872</v>
      </c>
      <c r="E3712" s="5">
        <v>12725</v>
      </c>
      <c r="F3712" s="5">
        <v>114945</v>
      </c>
      <c r="G3712" s="5">
        <v>19487</v>
      </c>
      <c r="H3712" s="5">
        <v>51104</v>
      </c>
      <c r="I3712" s="5">
        <v>10653</v>
      </c>
      <c r="J3712" s="5">
        <v>83232</v>
      </c>
      <c r="K3712" s="5">
        <v>14414</v>
      </c>
      <c r="L3712" s="5">
        <v>57483</v>
      </c>
      <c r="M3712" s="5">
        <v>12602</v>
      </c>
      <c r="N3712" s="5">
        <v>57817</v>
      </c>
      <c r="O3712" s="5">
        <v>13344</v>
      </c>
      <c r="P3712" s="5">
        <v>49692</v>
      </c>
      <c r="Q3712" s="5">
        <v>10423</v>
      </c>
      <c r="R3712" s="5">
        <v>64401</v>
      </c>
      <c r="S3712" s="5">
        <v>8868</v>
      </c>
      <c r="T3712" s="5">
        <v>78046</v>
      </c>
      <c r="U3712" s="5">
        <v>9346</v>
      </c>
      <c r="V3712" s="5">
        <v>67902</v>
      </c>
      <c r="W3712" s="5">
        <v>5482</v>
      </c>
      <c r="X3712" s="5">
        <v>83932</v>
      </c>
      <c r="Y3712" s="5">
        <v>10681</v>
      </c>
      <c r="Z3712" s="5">
        <v>48484</v>
      </c>
      <c r="AA3712" s="5">
        <v>9162</v>
      </c>
    </row>
    <row r="3713" spans="1:27" x14ac:dyDescent="0.2">
      <c r="A3713" s="3" t="s">
        <v>971</v>
      </c>
      <c r="B3713" s="5">
        <v>118290</v>
      </c>
      <c r="C3713" s="5">
        <v>822</v>
      </c>
      <c r="D3713" s="5">
        <v>118290</v>
      </c>
      <c r="E3713" s="5">
        <v>822</v>
      </c>
      <c r="F3713" s="5">
        <v>0</v>
      </c>
      <c r="G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</row>
    <row r="3714" spans="1:27" x14ac:dyDescent="0.2">
      <c r="A3714" s="3" t="s">
        <v>2828</v>
      </c>
      <c r="B3714" s="5">
        <v>1442010</v>
      </c>
      <c r="C3714" s="5">
        <v>131241</v>
      </c>
      <c r="D3714" s="5">
        <v>74201</v>
      </c>
      <c r="E3714" s="5">
        <v>941</v>
      </c>
      <c r="F3714" s="5">
        <v>64807</v>
      </c>
      <c r="G3714" s="5">
        <v>2314</v>
      </c>
      <c r="H3714" s="5">
        <v>347615</v>
      </c>
      <c r="I3714" s="5">
        <v>15450</v>
      </c>
      <c r="J3714" s="5">
        <v>102160</v>
      </c>
      <c r="K3714" s="5">
        <v>9787</v>
      </c>
      <c r="L3714" s="5">
        <v>102862</v>
      </c>
      <c r="M3714" s="5">
        <v>15959</v>
      </c>
      <c r="N3714" s="5">
        <v>243893</v>
      </c>
      <c r="O3714" s="5">
        <v>11847</v>
      </c>
      <c r="P3714" s="5">
        <v>136887</v>
      </c>
      <c r="Q3714" s="5">
        <v>14512</v>
      </c>
      <c r="R3714" s="5">
        <v>69934</v>
      </c>
      <c r="S3714" s="5">
        <v>9440</v>
      </c>
      <c r="T3714" s="5">
        <v>43566</v>
      </c>
      <c r="U3714" s="5">
        <v>5449</v>
      </c>
      <c r="V3714" s="5">
        <v>70510</v>
      </c>
      <c r="W3714" s="5">
        <v>21036</v>
      </c>
      <c r="X3714" s="5">
        <v>127558</v>
      </c>
      <c r="Y3714" s="5">
        <v>16185</v>
      </c>
      <c r="Z3714" s="5">
        <v>58017</v>
      </c>
      <c r="AA3714" s="5">
        <v>8321</v>
      </c>
    </row>
    <row r="3715" spans="1:27" x14ac:dyDescent="0.2">
      <c r="A3715" s="3" t="s">
        <v>4923</v>
      </c>
      <c r="B3715" s="5">
        <v>413</v>
      </c>
      <c r="C3715" s="5">
        <v>22</v>
      </c>
      <c r="D3715" s="5">
        <v>0</v>
      </c>
      <c r="E3715" s="5">
        <v>0</v>
      </c>
      <c r="F3715" s="5">
        <v>0</v>
      </c>
      <c r="G3715" s="5">
        <v>0</v>
      </c>
      <c r="H3715" s="5">
        <v>0</v>
      </c>
      <c r="I3715" s="5">
        <v>0</v>
      </c>
      <c r="J3715" s="5">
        <v>10</v>
      </c>
      <c r="K3715" s="5">
        <v>1</v>
      </c>
      <c r="L3715" s="5">
        <v>403</v>
      </c>
      <c r="M3715" s="5">
        <v>21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</row>
    <row r="3716" spans="1:27" x14ac:dyDescent="0.2">
      <c r="A3716" s="3" t="s">
        <v>4622</v>
      </c>
      <c r="B3716" s="5">
        <v>203</v>
      </c>
      <c r="C3716" s="5">
        <v>88</v>
      </c>
      <c r="D3716" s="5">
        <v>0</v>
      </c>
      <c r="E3716" s="5">
        <v>0</v>
      </c>
      <c r="F3716" s="5">
        <v>0</v>
      </c>
      <c r="G3716" s="5">
        <v>0</v>
      </c>
      <c r="H3716" s="5">
        <v>203</v>
      </c>
      <c r="I3716" s="5">
        <v>88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</row>
    <row r="3717" spans="1:27" x14ac:dyDescent="0.2">
      <c r="A3717" s="3" t="s">
        <v>2829</v>
      </c>
      <c r="B3717" s="5">
        <v>120611126</v>
      </c>
      <c r="C3717" s="5">
        <v>30547118</v>
      </c>
      <c r="D3717" s="5">
        <v>6884333</v>
      </c>
      <c r="E3717" s="5">
        <v>1440772</v>
      </c>
      <c r="F3717" s="5">
        <v>7253717</v>
      </c>
      <c r="G3717" s="5">
        <v>1794362</v>
      </c>
      <c r="H3717" s="5">
        <v>11530415</v>
      </c>
      <c r="I3717" s="5">
        <v>2799134</v>
      </c>
      <c r="J3717" s="5">
        <v>6962082</v>
      </c>
      <c r="K3717" s="5">
        <v>1797564</v>
      </c>
      <c r="L3717" s="5">
        <v>5100288</v>
      </c>
      <c r="M3717" s="5">
        <v>1417757</v>
      </c>
      <c r="N3717" s="5">
        <v>12360259</v>
      </c>
      <c r="O3717" s="5">
        <v>3646420</v>
      </c>
      <c r="P3717" s="5">
        <v>9671709</v>
      </c>
      <c r="Q3717" s="5">
        <v>2746195</v>
      </c>
      <c r="R3717" s="5">
        <v>12660097</v>
      </c>
      <c r="S3717" s="5">
        <v>3634518</v>
      </c>
      <c r="T3717" s="5">
        <v>17681979</v>
      </c>
      <c r="U3717" s="5">
        <v>4055814</v>
      </c>
      <c r="V3717" s="5">
        <v>9761001</v>
      </c>
      <c r="W3717" s="5">
        <v>2235273</v>
      </c>
      <c r="X3717" s="5">
        <v>10351900</v>
      </c>
      <c r="Y3717" s="5">
        <v>2480463</v>
      </c>
      <c r="Z3717" s="5">
        <v>10393346</v>
      </c>
      <c r="AA3717" s="5">
        <v>2498846</v>
      </c>
    </row>
    <row r="3718" spans="1:27" x14ac:dyDescent="0.2">
      <c r="A3718" s="3" t="s">
        <v>2830</v>
      </c>
      <c r="B3718" s="5">
        <v>153064</v>
      </c>
      <c r="C3718" s="5">
        <v>1023425</v>
      </c>
      <c r="D3718" s="5">
        <v>34870</v>
      </c>
      <c r="E3718" s="5">
        <v>227050</v>
      </c>
      <c r="F3718" s="5">
        <v>52690</v>
      </c>
      <c r="G3718" s="5">
        <v>330000</v>
      </c>
      <c r="H3718" s="5">
        <v>0</v>
      </c>
      <c r="I3718" s="5">
        <v>0</v>
      </c>
      <c r="J3718" s="5">
        <v>0</v>
      </c>
      <c r="K3718" s="5">
        <v>0</v>
      </c>
      <c r="L3718" s="5">
        <v>34200</v>
      </c>
      <c r="M3718" s="5">
        <v>200000</v>
      </c>
      <c r="N3718" s="5">
        <v>0</v>
      </c>
      <c r="O3718" s="5">
        <v>0</v>
      </c>
      <c r="P3718" s="5">
        <v>0</v>
      </c>
      <c r="Q3718" s="5">
        <v>0</v>
      </c>
      <c r="R3718" s="5">
        <v>6000</v>
      </c>
      <c r="S3718" s="5">
        <v>129000</v>
      </c>
      <c r="T3718" s="5">
        <v>14464</v>
      </c>
      <c r="U3718" s="5">
        <v>76950</v>
      </c>
      <c r="V3718" s="5">
        <v>7640</v>
      </c>
      <c r="W3718" s="5">
        <v>40000</v>
      </c>
      <c r="X3718" s="5">
        <v>0</v>
      </c>
      <c r="Y3718" s="5">
        <v>0</v>
      </c>
      <c r="Z3718" s="5">
        <v>3200</v>
      </c>
      <c r="AA3718" s="5">
        <v>20425</v>
      </c>
    </row>
    <row r="3719" spans="1:27" x14ac:dyDescent="0.2">
      <c r="A3719" s="3" t="s">
        <v>2831</v>
      </c>
      <c r="B3719" s="5">
        <v>387480</v>
      </c>
      <c r="C3719" s="5">
        <v>482594</v>
      </c>
      <c r="D3719" s="5">
        <v>3000</v>
      </c>
      <c r="E3719" s="5">
        <v>20000</v>
      </c>
      <c r="F3719" s="5">
        <v>3000</v>
      </c>
      <c r="G3719" s="5">
        <v>20000</v>
      </c>
      <c r="H3719" s="5">
        <v>26597</v>
      </c>
      <c r="I3719" s="5">
        <v>41015</v>
      </c>
      <c r="J3719" s="5">
        <v>6000</v>
      </c>
      <c r="K3719" s="5">
        <v>20000</v>
      </c>
      <c r="L3719" s="5">
        <v>12000</v>
      </c>
      <c r="M3719" s="5">
        <v>40000</v>
      </c>
      <c r="N3719" s="5">
        <v>21877</v>
      </c>
      <c r="O3719" s="5">
        <v>21026</v>
      </c>
      <c r="P3719" s="5">
        <v>47647</v>
      </c>
      <c r="Q3719" s="5">
        <v>88000</v>
      </c>
      <c r="R3719" s="5">
        <v>24940</v>
      </c>
      <c r="S3719" s="5">
        <v>43000</v>
      </c>
      <c r="T3719" s="5">
        <v>105796</v>
      </c>
      <c r="U3719" s="5">
        <v>84306</v>
      </c>
      <c r="V3719" s="5">
        <v>27881</v>
      </c>
      <c r="W3719" s="5">
        <v>23000</v>
      </c>
      <c r="X3719" s="5">
        <v>52780</v>
      </c>
      <c r="Y3719" s="5">
        <v>40916</v>
      </c>
      <c r="Z3719" s="5">
        <v>55962</v>
      </c>
      <c r="AA3719" s="5">
        <v>41331</v>
      </c>
    </row>
    <row r="3720" spans="1:27" x14ac:dyDescent="0.2">
      <c r="A3720" s="3" t="s">
        <v>972</v>
      </c>
      <c r="B3720" s="5">
        <v>40609</v>
      </c>
      <c r="C3720" s="5">
        <v>248330</v>
      </c>
      <c r="D3720" s="5">
        <v>40609</v>
      </c>
      <c r="E3720" s="5">
        <v>248330</v>
      </c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</row>
    <row r="3721" spans="1:27" x14ac:dyDescent="0.2">
      <c r="A3721" s="3" t="s">
        <v>2832</v>
      </c>
      <c r="B3721" s="5">
        <v>1673180</v>
      </c>
      <c r="C3721" s="5">
        <v>19819902</v>
      </c>
      <c r="D3721" s="5">
        <v>66596</v>
      </c>
      <c r="E3721" s="5">
        <v>2099410</v>
      </c>
      <c r="F3721" s="5">
        <v>60432</v>
      </c>
      <c r="G3721" s="5">
        <v>2002872</v>
      </c>
      <c r="H3721" s="5">
        <v>78250</v>
      </c>
      <c r="I3721" s="5">
        <v>1587000</v>
      </c>
      <c r="J3721" s="5">
        <v>98890</v>
      </c>
      <c r="K3721" s="5">
        <v>1364000</v>
      </c>
      <c r="L3721" s="5">
        <v>134200</v>
      </c>
      <c r="M3721" s="5">
        <v>1452000</v>
      </c>
      <c r="N3721" s="5">
        <v>140150</v>
      </c>
      <c r="O3721" s="5">
        <v>1370120</v>
      </c>
      <c r="P3721" s="5">
        <v>184000</v>
      </c>
      <c r="Q3721" s="5">
        <v>1740000</v>
      </c>
      <c r="R3721" s="5">
        <v>151800</v>
      </c>
      <c r="S3721" s="5">
        <v>1380000</v>
      </c>
      <c r="T3721" s="5">
        <v>162800</v>
      </c>
      <c r="U3721" s="5">
        <v>1480000</v>
      </c>
      <c r="V3721" s="5">
        <v>208862</v>
      </c>
      <c r="W3721" s="5">
        <v>1824500</v>
      </c>
      <c r="X3721" s="5">
        <v>187000</v>
      </c>
      <c r="Y3721" s="5">
        <v>1700000</v>
      </c>
      <c r="Z3721" s="5">
        <v>200200</v>
      </c>
      <c r="AA3721" s="5">
        <v>1820000</v>
      </c>
    </row>
    <row r="3722" spans="1:27" x14ac:dyDescent="0.2">
      <c r="A3722" s="3" t="s">
        <v>5382</v>
      </c>
      <c r="B3722" s="5">
        <v>54600</v>
      </c>
      <c r="C3722" s="5">
        <v>250000</v>
      </c>
      <c r="D3722" s="5">
        <v>0</v>
      </c>
      <c r="E3722" s="5">
        <v>0</v>
      </c>
      <c r="F3722" s="5">
        <v>0</v>
      </c>
      <c r="G3722" s="5">
        <v>0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21000</v>
      </c>
      <c r="Q3722" s="5">
        <v>100000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33600</v>
      </c>
      <c r="AA3722" s="5">
        <v>150000</v>
      </c>
    </row>
    <row r="3723" spans="1:27" x14ac:dyDescent="0.2">
      <c r="A3723" s="3" t="s">
        <v>4149</v>
      </c>
      <c r="B3723" s="5">
        <v>13586</v>
      </c>
      <c r="C3723" s="5">
        <v>9001</v>
      </c>
      <c r="D3723" s="5">
        <v>0</v>
      </c>
      <c r="E3723" s="5">
        <v>0</v>
      </c>
      <c r="F3723" s="5">
        <v>8647</v>
      </c>
      <c r="G3723" s="5">
        <v>6001</v>
      </c>
      <c r="H3723" s="5">
        <v>0</v>
      </c>
      <c r="I3723" s="5">
        <v>0</v>
      </c>
      <c r="J3723" s="5">
        <v>0</v>
      </c>
      <c r="K3723" s="5">
        <v>0</v>
      </c>
      <c r="L3723" s="5">
        <v>1675</v>
      </c>
      <c r="M3723" s="5">
        <v>1000</v>
      </c>
      <c r="N3723" s="5">
        <v>0</v>
      </c>
      <c r="O3723" s="5">
        <v>0</v>
      </c>
      <c r="P3723" s="5">
        <v>0</v>
      </c>
      <c r="Q3723" s="5">
        <v>0</v>
      </c>
      <c r="R3723" s="5">
        <v>1632</v>
      </c>
      <c r="S3723" s="5">
        <v>1000</v>
      </c>
      <c r="T3723" s="5">
        <v>0</v>
      </c>
      <c r="U3723" s="5">
        <v>0</v>
      </c>
      <c r="V3723" s="5">
        <v>0</v>
      </c>
      <c r="W3723" s="5">
        <v>0</v>
      </c>
      <c r="X3723" s="5">
        <v>1632</v>
      </c>
      <c r="Y3723" s="5">
        <v>1000</v>
      </c>
      <c r="Z3723" s="5">
        <v>0</v>
      </c>
      <c r="AA3723" s="5">
        <v>0</v>
      </c>
    </row>
    <row r="3724" spans="1:27" x14ac:dyDescent="0.2">
      <c r="A3724" s="3" t="s">
        <v>4623</v>
      </c>
      <c r="B3724" s="5">
        <v>2</v>
      </c>
      <c r="C3724" s="5">
        <v>1</v>
      </c>
      <c r="D3724" s="5">
        <v>0</v>
      </c>
      <c r="E3724" s="5">
        <v>0</v>
      </c>
      <c r="F3724" s="5">
        <v>0</v>
      </c>
      <c r="G3724" s="5">
        <v>0</v>
      </c>
      <c r="H3724" s="5">
        <v>2</v>
      </c>
      <c r="I3724" s="5">
        <v>1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</row>
    <row r="3725" spans="1:27" x14ac:dyDescent="0.2">
      <c r="A3725" s="3" t="s">
        <v>5613</v>
      </c>
      <c r="B3725" s="5">
        <v>50</v>
      </c>
      <c r="C3725" s="5">
        <v>24</v>
      </c>
      <c r="D3725" s="5">
        <v>0</v>
      </c>
      <c r="E3725" s="5">
        <v>0</v>
      </c>
      <c r="F3725" s="5">
        <v>0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50</v>
      </c>
      <c r="W3725" s="5">
        <v>24</v>
      </c>
      <c r="X3725" s="5">
        <v>0</v>
      </c>
      <c r="Y3725" s="5">
        <v>0</v>
      </c>
      <c r="Z3725" s="5">
        <v>0</v>
      </c>
      <c r="AA3725" s="5">
        <v>0</v>
      </c>
    </row>
    <row r="3726" spans="1:27" x14ac:dyDescent="0.2">
      <c r="A3726" s="3" t="s">
        <v>5247</v>
      </c>
      <c r="B3726" s="5">
        <v>114324</v>
      </c>
      <c r="C3726" s="5">
        <v>165138</v>
      </c>
      <c r="D3726" s="5">
        <v>0</v>
      </c>
      <c r="E3726" s="5">
        <v>0</v>
      </c>
      <c r="F3726" s="5">
        <v>0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29257</v>
      </c>
      <c r="O3726" s="5">
        <v>42930</v>
      </c>
      <c r="P3726" s="5">
        <v>84807</v>
      </c>
      <c r="Q3726" s="5">
        <v>122150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260</v>
      </c>
      <c r="AA3726" s="5">
        <v>58</v>
      </c>
    </row>
    <row r="3727" spans="1:27" x14ac:dyDescent="0.2">
      <c r="A3727" s="3" t="s">
        <v>5698</v>
      </c>
      <c r="B3727" s="5">
        <v>29272</v>
      </c>
      <c r="C3727" s="5">
        <v>48160</v>
      </c>
      <c r="D3727" s="5">
        <v>0</v>
      </c>
      <c r="E3727" s="5">
        <v>0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14992</v>
      </c>
      <c r="Y3727" s="5">
        <v>25000</v>
      </c>
      <c r="Z3727" s="5">
        <v>14280</v>
      </c>
      <c r="AA3727" s="5">
        <v>23160</v>
      </c>
    </row>
    <row r="3728" spans="1:27" x14ac:dyDescent="0.2">
      <c r="A3728" s="3" t="s">
        <v>1408</v>
      </c>
      <c r="B3728" s="5">
        <v>20308</v>
      </c>
      <c r="C3728" s="5">
        <v>29487</v>
      </c>
      <c r="D3728" s="5">
        <v>20308</v>
      </c>
      <c r="E3728" s="5">
        <v>29487</v>
      </c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</row>
    <row r="3729" spans="1:27" x14ac:dyDescent="0.2">
      <c r="A3729" s="3" t="s">
        <v>2833</v>
      </c>
      <c r="B3729" s="5">
        <v>336022</v>
      </c>
      <c r="C3729" s="5">
        <v>425221</v>
      </c>
      <c r="D3729" s="5">
        <v>579</v>
      </c>
      <c r="E3729" s="5">
        <v>965</v>
      </c>
      <c r="F3729" s="5">
        <v>75230</v>
      </c>
      <c r="G3729" s="5">
        <v>89824</v>
      </c>
      <c r="H3729" s="5">
        <v>35113</v>
      </c>
      <c r="I3729" s="5">
        <v>43440</v>
      </c>
      <c r="J3729" s="5">
        <v>2922</v>
      </c>
      <c r="K3729" s="5">
        <v>3861</v>
      </c>
      <c r="L3729" s="5">
        <v>17364</v>
      </c>
      <c r="M3729" s="5">
        <v>23707</v>
      </c>
      <c r="N3729" s="5">
        <v>50722</v>
      </c>
      <c r="O3729" s="5">
        <v>66957</v>
      </c>
      <c r="P3729" s="5">
        <v>79214</v>
      </c>
      <c r="Q3729" s="5">
        <v>102476</v>
      </c>
      <c r="R3729" s="5">
        <v>20465</v>
      </c>
      <c r="S3729" s="5">
        <v>23779</v>
      </c>
      <c r="T3729" s="5">
        <v>19921</v>
      </c>
      <c r="U3729" s="5">
        <v>25333</v>
      </c>
      <c r="V3729" s="5">
        <v>11633</v>
      </c>
      <c r="W3729" s="5">
        <v>15190</v>
      </c>
      <c r="X3729" s="5">
        <v>1291</v>
      </c>
      <c r="Y3729" s="5">
        <v>1760</v>
      </c>
      <c r="Z3729" s="5">
        <v>21568</v>
      </c>
      <c r="AA3729" s="5">
        <v>27929</v>
      </c>
    </row>
    <row r="3730" spans="1:27" x14ac:dyDescent="0.2">
      <c r="A3730" s="3" t="s">
        <v>973</v>
      </c>
      <c r="B3730" s="5">
        <v>20135</v>
      </c>
      <c r="C3730" s="5">
        <v>38531</v>
      </c>
      <c r="D3730" s="5">
        <v>20135</v>
      </c>
      <c r="E3730" s="5">
        <v>38531</v>
      </c>
      <c r="F3730" s="5">
        <v>0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0</v>
      </c>
    </row>
    <row r="3731" spans="1:27" x14ac:dyDescent="0.2">
      <c r="A3731" s="3" t="s">
        <v>2834</v>
      </c>
      <c r="B3731" s="5">
        <v>2067424</v>
      </c>
      <c r="C3731" s="5">
        <v>3185108</v>
      </c>
      <c r="D3731" s="5">
        <v>87643</v>
      </c>
      <c r="E3731" s="5">
        <v>156294</v>
      </c>
      <c r="F3731" s="5">
        <v>95875</v>
      </c>
      <c r="G3731" s="5">
        <v>167515</v>
      </c>
      <c r="H3731" s="5">
        <v>115834</v>
      </c>
      <c r="I3731" s="5">
        <v>197164</v>
      </c>
      <c r="J3731" s="5">
        <v>77233</v>
      </c>
      <c r="K3731" s="5">
        <v>124511</v>
      </c>
      <c r="L3731" s="5">
        <v>156726</v>
      </c>
      <c r="M3731" s="5">
        <v>254508</v>
      </c>
      <c r="N3731" s="5">
        <v>294273</v>
      </c>
      <c r="O3731" s="5">
        <v>473779</v>
      </c>
      <c r="P3731" s="5">
        <v>211332</v>
      </c>
      <c r="Q3731" s="5">
        <v>310650</v>
      </c>
      <c r="R3731" s="5">
        <v>201741</v>
      </c>
      <c r="S3731" s="5">
        <v>312144</v>
      </c>
      <c r="T3731" s="5">
        <v>299179</v>
      </c>
      <c r="U3731" s="5">
        <v>435131</v>
      </c>
      <c r="V3731" s="5">
        <v>152865</v>
      </c>
      <c r="W3731" s="5">
        <v>218150</v>
      </c>
      <c r="X3731" s="5">
        <v>215849</v>
      </c>
      <c r="Y3731" s="5">
        <v>308325</v>
      </c>
      <c r="Z3731" s="5">
        <v>158874</v>
      </c>
      <c r="AA3731" s="5">
        <v>226937</v>
      </c>
    </row>
    <row r="3732" spans="1:27" x14ac:dyDescent="0.2">
      <c r="A3732" s="3" t="s">
        <v>974</v>
      </c>
      <c r="B3732" s="5">
        <v>112196</v>
      </c>
      <c r="C3732" s="5">
        <v>205592</v>
      </c>
      <c r="D3732" s="5">
        <v>112196</v>
      </c>
      <c r="E3732" s="5">
        <v>205592</v>
      </c>
      <c r="F3732" s="5">
        <v>0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</row>
    <row r="3733" spans="1:27" x14ac:dyDescent="0.2">
      <c r="A3733" s="3" t="s">
        <v>2835</v>
      </c>
      <c r="B3733" s="5">
        <v>3541376</v>
      </c>
      <c r="C3733" s="5">
        <v>5254069</v>
      </c>
      <c r="D3733" s="5">
        <v>156084</v>
      </c>
      <c r="E3733" s="5">
        <v>286619</v>
      </c>
      <c r="F3733" s="5">
        <v>216659</v>
      </c>
      <c r="G3733" s="5">
        <v>326874</v>
      </c>
      <c r="H3733" s="5">
        <v>263318</v>
      </c>
      <c r="I3733" s="5">
        <v>383250</v>
      </c>
      <c r="J3733" s="5">
        <v>206387</v>
      </c>
      <c r="K3733" s="5">
        <v>294926</v>
      </c>
      <c r="L3733" s="5">
        <v>337806</v>
      </c>
      <c r="M3733" s="5">
        <v>529143</v>
      </c>
      <c r="N3733" s="5">
        <v>446241</v>
      </c>
      <c r="O3733" s="5">
        <v>702410</v>
      </c>
      <c r="P3733" s="5">
        <v>347837</v>
      </c>
      <c r="Q3733" s="5">
        <v>490529</v>
      </c>
      <c r="R3733" s="5">
        <v>326731</v>
      </c>
      <c r="S3733" s="5">
        <v>486269</v>
      </c>
      <c r="T3733" s="5">
        <v>312267</v>
      </c>
      <c r="U3733" s="5">
        <v>452326</v>
      </c>
      <c r="V3733" s="5">
        <v>318042</v>
      </c>
      <c r="W3733" s="5">
        <v>441480</v>
      </c>
      <c r="X3733" s="5">
        <v>369800</v>
      </c>
      <c r="Y3733" s="5">
        <v>526372</v>
      </c>
      <c r="Z3733" s="5">
        <v>240204</v>
      </c>
      <c r="AA3733" s="5">
        <v>333871</v>
      </c>
    </row>
    <row r="3734" spans="1:27" x14ac:dyDescent="0.2">
      <c r="A3734" s="3" t="s">
        <v>975</v>
      </c>
      <c r="B3734" s="5">
        <v>59671</v>
      </c>
      <c r="C3734" s="5">
        <v>98410</v>
      </c>
      <c r="D3734" s="5">
        <v>59671</v>
      </c>
      <c r="E3734" s="5">
        <v>98410</v>
      </c>
      <c r="F3734" s="5">
        <v>0</v>
      </c>
      <c r="G3734" s="5">
        <v>0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</row>
    <row r="3735" spans="1:27" x14ac:dyDescent="0.2">
      <c r="A3735" s="3" t="s">
        <v>2836</v>
      </c>
      <c r="B3735" s="5">
        <v>1700643</v>
      </c>
      <c r="C3735" s="5">
        <v>2475950</v>
      </c>
      <c r="D3735" s="5">
        <v>6116</v>
      </c>
      <c r="E3735" s="5">
        <v>10603</v>
      </c>
      <c r="F3735" s="5">
        <v>82873</v>
      </c>
      <c r="G3735" s="5">
        <v>122552</v>
      </c>
      <c r="H3735" s="5">
        <v>112132</v>
      </c>
      <c r="I3735" s="5">
        <v>153918</v>
      </c>
      <c r="J3735" s="5">
        <v>92575</v>
      </c>
      <c r="K3735" s="5">
        <v>130972</v>
      </c>
      <c r="L3735" s="5">
        <v>97287</v>
      </c>
      <c r="M3735" s="5">
        <v>150283</v>
      </c>
      <c r="N3735" s="5">
        <v>141751</v>
      </c>
      <c r="O3735" s="5">
        <v>225486</v>
      </c>
      <c r="P3735" s="5">
        <v>99347</v>
      </c>
      <c r="Q3735" s="5">
        <v>148965</v>
      </c>
      <c r="R3735" s="5">
        <v>178690</v>
      </c>
      <c r="S3735" s="5">
        <v>271900</v>
      </c>
      <c r="T3735" s="5">
        <v>196738</v>
      </c>
      <c r="U3735" s="5">
        <v>293325</v>
      </c>
      <c r="V3735" s="5">
        <v>346495</v>
      </c>
      <c r="W3735" s="5">
        <v>479561</v>
      </c>
      <c r="X3735" s="5">
        <v>196890</v>
      </c>
      <c r="Y3735" s="5">
        <v>276858</v>
      </c>
      <c r="Z3735" s="5">
        <v>149749</v>
      </c>
      <c r="AA3735" s="5">
        <v>211527</v>
      </c>
    </row>
    <row r="3736" spans="1:27" x14ac:dyDescent="0.2">
      <c r="A3736" s="3" t="s">
        <v>976</v>
      </c>
      <c r="B3736" s="5">
        <v>107198</v>
      </c>
      <c r="C3736" s="5">
        <v>175954</v>
      </c>
      <c r="D3736" s="5">
        <v>107198</v>
      </c>
      <c r="E3736" s="5">
        <v>175954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</row>
    <row r="3737" spans="1:27" x14ac:dyDescent="0.2">
      <c r="A3737" s="3" t="s">
        <v>2837</v>
      </c>
      <c r="B3737" s="5">
        <v>2459083</v>
      </c>
      <c r="C3737" s="5">
        <v>3603246</v>
      </c>
      <c r="D3737" s="5">
        <v>5226</v>
      </c>
      <c r="E3737" s="5">
        <v>7693</v>
      </c>
      <c r="F3737" s="5">
        <v>141555</v>
      </c>
      <c r="G3737" s="5">
        <v>229753</v>
      </c>
      <c r="H3737" s="5">
        <v>229926</v>
      </c>
      <c r="I3737" s="5">
        <v>343818</v>
      </c>
      <c r="J3737" s="5">
        <v>271537</v>
      </c>
      <c r="K3737" s="5">
        <v>406866</v>
      </c>
      <c r="L3737" s="5">
        <v>100564</v>
      </c>
      <c r="M3737" s="5">
        <v>160520</v>
      </c>
      <c r="N3737" s="5">
        <v>161500</v>
      </c>
      <c r="O3737" s="5">
        <v>249256</v>
      </c>
      <c r="P3737" s="5">
        <v>241450</v>
      </c>
      <c r="Q3737" s="5">
        <v>363144</v>
      </c>
      <c r="R3737" s="5">
        <v>169709</v>
      </c>
      <c r="S3737" s="5">
        <v>271870</v>
      </c>
      <c r="T3737" s="5">
        <v>349156</v>
      </c>
      <c r="U3737" s="5">
        <v>500052</v>
      </c>
      <c r="V3737" s="5">
        <v>334495</v>
      </c>
      <c r="W3737" s="5">
        <v>468299</v>
      </c>
      <c r="X3737" s="5">
        <v>215872</v>
      </c>
      <c r="Y3737" s="5">
        <v>306315</v>
      </c>
      <c r="Z3737" s="5">
        <v>238093</v>
      </c>
      <c r="AA3737" s="5">
        <v>295660</v>
      </c>
    </row>
    <row r="3738" spans="1:27" x14ac:dyDescent="0.2">
      <c r="A3738" s="3" t="s">
        <v>2838</v>
      </c>
      <c r="B3738" s="5">
        <v>135398</v>
      </c>
      <c r="C3738" s="5">
        <v>78460</v>
      </c>
      <c r="D3738" s="5">
        <v>1008</v>
      </c>
      <c r="E3738" s="5">
        <v>1399</v>
      </c>
      <c r="F3738" s="5">
        <v>0</v>
      </c>
      <c r="G3738" s="5">
        <v>0</v>
      </c>
      <c r="H3738" s="5">
        <v>92660</v>
      </c>
      <c r="I3738" s="5">
        <v>50619</v>
      </c>
      <c r="J3738" s="5">
        <v>0</v>
      </c>
      <c r="K3738" s="5">
        <v>0</v>
      </c>
      <c r="L3738" s="5">
        <v>0</v>
      </c>
      <c r="M3738" s="5">
        <v>0</v>
      </c>
      <c r="N3738" s="5">
        <v>105</v>
      </c>
      <c r="O3738" s="5">
        <v>42</v>
      </c>
      <c r="P3738" s="5">
        <v>23267</v>
      </c>
      <c r="Q3738" s="5">
        <v>7622</v>
      </c>
      <c r="R3738" s="5">
        <v>3164</v>
      </c>
      <c r="S3738" s="5">
        <v>2807</v>
      </c>
      <c r="T3738" s="5">
        <v>994</v>
      </c>
      <c r="U3738" s="5">
        <v>1399</v>
      </c>
      <c r="V3738" s="5">
        <v>5002</v>
      </c>
      <c r="W3738" s="5">
        <v>3058</v>
      </c>
      <c r="X3738" s="5">
        <v>3306</v>
      </c>
      <c r="Y3738" s="5">
        <v>7714</v>
      </c>
      <c r="Z3738" s="5">
        <v>5892</v>
      </c>
      <c r="AA3738" s="5">
        <v>3800</v>
      </c>
    </row>
    <row r="3739" spans="1:27" x14ac:dyDescent="0.2">
      <c r="A3739" s="3" t="s">
        <v>4150</v>
      </c>
      <c r="B3739" s="5">
        <v>5840</v>
      </c>
      <c r="C3739" s="5">
        <v>8843</v>
      </c>
      <c r="D3739" s="5">
        <v>0</v>
      </c>
      <c r="E3739" s="5">
        <v>0</v>
      </c>
      <c r="F3739" s="5">
        <v>5840</v>
      </c>
      <c r="G3739" s="5">
        <v>8843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</row>
    <row r="3740" spans="1:27" x14ac:dyDescent="0.2">
      <c r="A3740" s="3" t="s">
        <v>5080</v>
      </c>
      <c r="B3740" s="5">
        <v>33663</v>
      </c>
      <c r="C3740" s="5">
        <v>47258</v>
      </c>
      <c r="D3740" s="5">
        <v>0</v>
      </c>
      <c r="E3740" s="5">
        <v>0</v>
      </c>
      <c r="F3740" s="5">
        <v>0</v>
      </c>
      <c r="G3740" s="5">
        <v>0</v>
      </c>
      <c r="H3740" s="5">
        <v>0</v>
      </c>
      <c r="I3740" s="5">
        <v>0</v>
      </c>
      <c r="J3740" s="5">
        <v>0</v>
      </c>
      <c r="K3740" s="5">
        <v>0</v>
      </c>
      <c r="L3740" s="5">
        <v>15793</v>
      </c>
      <c r="M3740" s="5">
        <v>25460</v>
      </c>
      <c r="N3740" s="5">
        <v>10</v>
      </c>
      <c r="O3740" s="5">
        <v>18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17860</v>
      </c>
      <c r="W3740" s="5">
        <v>21780</v>
      </c>
      <c r="X3740" s="5">
        <v>0</v>
      </c>
      <c r="Y3740" s="5">
        <v>0</v>
      </c>
      <c r="Z3740" s="5">
        <v>0</v>
      </c>
      <c r="AA3740" s="5">
        <v>0</v>
      </c>
    </row>
    <row r="3741" spans="1:27" x14ac:dyDescent="0.2">
      <c r="A3741" s="3" t="s">
        <v>4924</v>
      </c>
      <c r="B3741" s="5">
        <v>3336</v>
      </c>
      <c r="C3741" s="5">
        <v>2589</v>
      </c>
      <c r="D3741" s="5">
        <v>0</v>
      </c>
      <c r="E3741" s="5">
        <v>0</v>
      </c>
      <c r="F3741" s="5">
        <v>0</v>
      </c>
      <c r="G3741" s="5">
        <v>0</v>
      </c>
      <c r="H3741" s="5">
        <v>0</v>
      </c>
      <c r="I3741" s="5">
        <v>0</v>
      </c>
      <c r="J3741" s="5">
        <v>3336</v>
      </c>
      <c r="K3741" s="5">
        <v>2589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</row>
    <row r="3742" spans="1:27" x14ac:dyDescent="0.2">
      <c r="A3742" s="3" t="s">
        <v>977</v>
      </c>
      <c r="B3742" s="5">
        <v>46978</v>
      </c>
      <c r="C3742" s="5">
        <v>68388</v>
      </c>
      <c r="D3742" s="5">
        <v>46978</v>
      </c>
      <c r="E3742" s="5">
        <v>68388</v>
      </c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</row>
    <row r="3743" spans="1:27" x14ac:dyDescent="0.2">
      <c r="A3743" s="3" t="s">
        <v>4151</v>
      </c>
      <c r="B3743" s="5">
        <v>472495</v>
      </c>
      <c r="C3743" s="5">
        <v>653242</v>
      </c>
      <c r="D3743" s="5">
        <v>0</v>
      </c>
      <c r="E3743" s="5">
        <v>0</v>
      </c>
      <c r="F3743" s="5">
        <v>65755</v>
      </c>
      <c r="G3743" s="5">
        <v>95426</v>
      </c>
      <c r="H3743" s="5">
        <v>28237</v>
      </c>
      <c r="I3743" s="5">
        <v>37372</v>
      </c>
      <c r="J3743" s="5">
        <v>25464</v>
      </c>
      <c r="K3743" s="5">
        <v>35137</v>
      </c>
      <c r="L3743" s="5">
        <v>41847</v>
      </c>
      <c r="M3743" s="5">
        <v>57648</v>
      </c>
      <c r="N3743" s="5">
        <v>22440</v>
      </c>
      <c r="O3743" s="5">
        <v>31448</v>
      </c>
      <c r="P3743" s="5">
        <v>42554</v>
      </c>
      <c r="Q3743" s="5">
        <v>60904</v>
      </c>
      <c r="R3743" s="5">
        <v>41423</v>
      </c>
      <c r="S3743" s="5">
        <v>59586</v>
      </c>
      <c r="T3743" s="5">
        <v>35859</v>
      </c>
      <c r="U3743" s="5">
        <v>51102</v>
      </c>
      <c r="V3743" s="5">
        <v>47957</v>
      </c>
      <c r="W3743" s="5">
        <v>66619</v>
      </c>
      <c r="X3743" s="5">
        <v>88683</v>
      </c>
      <c r="Y3743" s="5">
        <v>117995</v>
      </c>
      <c r="Z3743" s="5">
        <v>32276</v>
      </c>
      <c r="AA3743" s="5">
        <v>40005</v>
      </c>
    </row>
    <row r="3744" spans="1:27" x14ac:dyDescent="0.2">
      <c r="A3744" s="3" t="s">
        <v>978</v>
      </c>
      <c r="B3744" s="5">
        <v>179702</v>
      </c>
      <c r="C3744" s="5">
        <v>259514</v>
      </c>
      <c r="D3744" s="5">
        <v>179702</v>
      </c>
      <c r="E3744" s="5">
        <v>259514</v>
      </c>
      <c r="F3744" s="5">
        <v>0</v>
      </c>
      <c r="G3744" s="5">
        <v>0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</row>
    <row r="3745" spans="1:27" x14ac:dyDescent="0.2">
      <c r="A3745" s="3" t="s">
        <v>2839</v>
      </c>
      <c r="B3745" s="5">
        <v>2262165</v>
      </c>
      <c r="C3745" s="5">
        <v>3130392</v>
      </c>
      <c r="D3745" s="5">
        <v>79058</v>
      </c>
      <c r="E3745" s="5">
        <v>108989</v>
      </c>
      <c r="F3745" s="5">
        <v>179727</v>
      </c>
      <c r="G3745" s="5">
        <v>244183</v>
      </c>
      <c r="H3745" s="5">
        <v>155149</v>
      </c>
      <c r="I3745" s="5">
        <v>221100</v>
      </c>
      <c r="J3745" s="5">
        <v>208033</v>
      </c>
      <c r="K3745" s="5">
        <v>287172</v>
      </c>
      <c r="L3745" s="5">
        <v>167378</v>
      </c>
      <c r="M3745" s="5">
        <v>235688</v>
      </c>
      <c r="N3745" s="5">
        <v>227688</v>
      </c>
      <c r="O3745" s="5">
        <v>318227</v>
      </c>
      <c r="P3745" s="5">
        <v>242768</v>
      </c>
      <c r="Q3745" s="5">
        <v>337291</v>
      </c>
      <c r="R3745" s="5">
        <v>170093</v>
      </c>
      <c r="S3745" s="5">
        <v>240369</v>
      </c>
      <c r="T3745" s="5">
        <v>211618</v>
      </c>
      <c r="U3745" s="5">
        <v>293904</v>
      </c>
      <c r="V3745" s="5">
        <v>203467</v>
      </c>
      <c r="W3745" s="5">
        <v>273830</v>
      </c>
      <c r="X3745" s="5">
        <v>172145</v>
      </c>
      <c r="Y3745" s="5">
        <v>232593</v>
      </c>
      <c r="Z3745" s="5">
        <v>245041</v>
      </c>
      <c r="AA3745" s="5">
        <v>337046</v>
      </c>
    </row>
    <row r="3746" spans="1:27" x14ac:dyDescent="0.2">
      <c r="A3746" s="3" t="s">
        <v>979</v>
      </c>
      <c r="B3746" s="5">
        <v>10299</v>
      </c>
      <c r="C3746" s="5">
        <v>14700</v>
      </c>
      <c r="D3746" s="5">
        <v>10299</v>
      </c>
      <c r="E3746" s="5">
        <v>14700</v>
      </c>
      <c r="F3746" s="5">
        <v>0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</row>
    <row r="3747" spans="1:27" x14ac:dyDescent="0.2">
      <c r="A3747" s="3" t="s">
        <v>4152</v>
      </c>
      <c r="B3747" s="5">
        <v>38663</v>
      </c>
      <c r="C3747" s="5">
        <v>52152</v>
      </c>
      <c r="D3747" s="5">
        <v>0</v>
      </c>
      <c r="E3747" s="5">
        <v>0</v>
      </c>
      <c r="F3747" s="5">
        <v>1602</v>
      </c>
      <c r="G3747" s="5">
        <v>2100</v>
      </c>
      <c r="H3747" s="5">
        <v>7669</v>
      </c>
      <c r="I3747" s="5">
        <v>9975</v>
      </c>
      <c r="J3747" s="5">
        <v>3277</v>
      </c>
      <c r="K3747" s="5">
        <v>4200</v>
      </c>
      <c r="L3747" s="5">
        <v>3921</v>
      </c>
      <c r="M3747" s="5">
        <v>5250</v>
      </c>
      <c r="N3747" s="5">
        <v>5035</v>
      </c>
      <c r="O3747" s="5">
        <v>6825</v>
      </c>
      <c r="P3747" s="5">
        <v>466</v>
      </c>
      <c r="Q3747" s="5">
        <v>645</v>
      </c>
      <c r="R3747" s="5">
        <v>2405</v>
      </c>
      <c r="S3747" s="5">
        <v>3202</v>
      </c>
      <c r="T3747" s="5">
        <v>4367</v>
      </c>
      <c r="U3747" s="5">
        <v>6300</v>
      </c>
      <c r="V3747" s="5">
        <v>4632</v>
      </c>
      <c r="W3747" s="5">
        <v>6300</v>
      </c>
      <c r="X3747" s="5">
        <v>372</v>
      </c>
      <c r="Y3747" s="5">
        <v>525</v>
      </c>
      <c r="Z3747" s="5">
        <v>4917</v>
      </c>
      <c r="AA3747" s="5">
        <v>6830</v>
      </c>
    </row>
    <row r="3748" spans="1:27" x14ac:dyDescent="0.2">
      <c r="A3748" s="3" t="s">
        <v>2840</v>
      </c>
      <c r="B3748" s="5">
        <v>15472</v>
      </c>
      <c r="C3748" s="5">
        <v>15142</v>
      </c>
      <c r="D3748" s="5">
        <v>995</v>
      </c>
      <c r="E3748" s="5">
        <v>165</v>
      </c>
      <c r="F3748" s="5">
        <v>0</v>
      </c>
      <c r="G3748" s="5">
        <v>0</v>
      </c>
      <c r="H3748" s="5">
        <v>3552</v>
      </c>
      <c r="I3748" s="5">
        <v>4898</v>
      </c>
      <c r="J3748" s="5">
        <v>0</v>
      </c>
      <c r="K3748" s="5">
        <v>0</v>
      </c>
      <c r="L3748" s="5">
        <v>0</v>
      </c>
      <c r="M3748" s="5">
        <v>0</v>
      </c>
      <c r="N3748" s="5">
        <v>20</v>
      </c>
      <c r="O3748" s="5">
        <v>40</v>
      </c>
      <c r="P3748" s="5">
        <v>0</v>
      </c>
      <c r="Q3748" s="5">
        <v>0</v>
      </c>
      <c r="R3748" s="5">
        <v>0</v>
      </c>
      <c r="S3748" s="5">
        <v>0</v>
      </c>
      <c r="T3748" s="5">
        <v>534</v>
      </c>
      <c r="U3748" s="5">
        <v>918</v>
      </c>
      <c r="V3748" s="5">
        <v>0</v>
      </c>
      <c r="W3748" s="5">
        <v>0</v>
      </c>
      <c r="X3748" s="5">
        <v>10371</v>
      </c>
      <c r="Y3748" s="5">
        <v>9121</v>
      </c>
      <c r="Z3748" s="5">
        <v>0</v>
      </c>
      <c r="AA3748" s="5">
        <v>0</v>
      </c>
    </row>
    <row r="3749" spans="1:27" x14ac:dyDescent="0.2">
      <c r="A3749" s="3" t="s">
        <v>5699</v>
      </c>
      <c r="B3749" s="5">
        <v>29643</v>
      </c>
      <c r="C3749" s="5">
        <v>27574</v>
      </c>
      <c r="D3749" s="5">
        <v>0</v>
      </c>
      <c r="E3749" s="5">
        <v>0</v>
      </c>
      <c r="F3749" s="5">
        <v>0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13855</v>
      </c>
      <c r="Y3749" s="5">
        <v>12888</v>
      </c>
      <c r="Z3749" s="5">
        <v>15788</v>
      </c>
      <c r="AA3749" s="5">
        <v>14686</v>
      </c>
    </row>
    <row r="3750" spans="1:27" x14ac:dyDescent="0.2">
      <c r="A3750" s="3" t="s">
        <v>4153</v>
      </c>
      <c r="B3750" s="5">
        <v>41534</v>
      </c>
      <c r="C3750" s="5">
        <v>33048</v>
      </c>
      <c r="D3750" s="5">
        <v>0</v>
      </c>
      <c r="E3750" s="5">
        <v>0</v>
      </c>
      <c r="F3750" s="5">
        <v>5500</v>
      </c>
      <c r="G3750" s="5">
        <v>6954</v>
      </c>
      <c r="H3750" s="5">
        <v>0</v>
      </c>
      <c r="I3750" s="5">
        <v>0</v>
      </c>
      <c r="J3750" s="5">
        <v>7488</v>
      </c>
      <c r="K3750" s="5">
        <v>3322</v>
      </c>
      <c r="L3750" s="5">
        <v>0</v>
      </c>
      <c r="M3750" s="5">
        <v>0</v>
      </c>
      <c r="N3750" s="5">
        <v>14312</v>
      </c>
      <c r="O3750" s="5">
        <v>8903</v>
      </c>
      <c r="P3750" s="5">
        <v>14234</v>
      </c>
      <c r="Q3750" s="5">
        <v>13869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</row>
    <row r="3751" spans="1:27" x14ac:dyDescent="0.2">
      <c r="A3751" s="3" t="s">
        <v>980</v>
      </c>
      <c r="B3751" s="5">
        <v>45490</v>
      </c>
      <c r="C3751" s="5">
        <v>53975</v>
      </c>
      <c r="D3751" s="5">
        <v>45490</v>
      </c>
      <c r="E3751" s="5">
        <v>53975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</row>
    <row r="3752" spans="1:27" x14ac:dyDescent="0.2">
      <c r="A3752" s="3" t="s">
        <v>4154</v>
      </c>
      <c r="B3752" s="5">
        <v>2440462</v>
      </c>
      <c r="C3752" s="5">
        <v>2409719</v>
      </c>
      <c r="D3752" s="5">
        <v>0</v>
      </c>
      <c r="E3752" s="5">
        <v>0</v>
      </c>
      <c r="F3752" s="5">
        <v>57617</v>
      </c>
      <c r="G3752" s="5">
        <v>63695</v>
      </c>
      <c r="H3752" s="5">
        <v>71370</v>
      </c>
      <c r="I3752" s="5">
        <v>74881</v>
      </c>
      <c r="J3752" s="5">
        <v>130923</v>
      </c>
      <c r="K3752" s="5">
        <v>122522</v>
      </c>
      <c r="L3752" s="5">
        <v>207555</v>
      </c>
      <c r="M3752" s="5">
        <v>239972</v>
      </c>
      <c r="N3752" s="5">
        <v>391892</v>
      </c>
      <c r="O3752" s="5">
        <v>451228</v>
      </c>
      <c r="P3752" s="5">
        <v>117626</v>
      </c>
      <c r="Q3752" s="5">
        <v>123698</v>
      </c>
      <c r="R3752" s="5">
        <v>177308</v>
      </c>
      <c r="S3752" s="5">
        <v>174983</v>
      </c>
      <c r="T3752" s="5">
        <v>132872</v>
      </c>
      <c r="U3752" s="5">
        <v>130838</v>
      </c>
      <c r="V3752" s="5">
        <v>170159</v>
      </c>
      <c r="W3752" s="5">
        <v>176297</v>
      </c>
      <c r="X3752" s="5">
        <v>460382</v>
      </c>
      <c r="Y3752" s="5">
        <v>382447</v>
      </c>
      <c r="Z3752" s="5">
        <v>522758</v>
      </c>
      <c r="AA3752" s="5">
        <v>469158</v>
      </c>
    </row>
    <row r="3753" spans="1:27" x14ac:dyDescent="0.2">
      <c r="A3753" s="3" t="s">
        <v>981</v>
      </c>
      <c r="B3753" s="5">
        <v>5503</v>
      </c>
      <c r="C3753" s="5">
        <v>1028</v>
      </c>
      <c r="D3753" s="5">
        <v>5503</v>
      </c>
      <c r="E3753" s="5">
        <v>1028</v>
      </c>
      <c r="F3753" s="5">
        <v>0</v>
      </c>
      <c r="G3753" s="5">
        <v>0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</row>
    <row r="3754" spans="1:27" x14ac:dyDescent="0.2">
      <c r="A3754" s="3" t="s">
        <v>4624</v>
      </c>
      <c r="B3754" s="5">
        <v>53639</v>
      </c>
      <c r="C3754" s="5">
        <v>24256</v>
      </c>
      <c r="D3754" s="5">
        <v>0</v>
      </c>
      <c r="E3754" s="5">
        <v>0</v>
      </c>
      <c r="F3754" s="5">
        <v>0</v>
      </c>
      <c r="G3754" s="5">
        <v>0</v>
      </c>
      <c r="H3754" s="5">
        <v>33294</v>
      </c>
      <c r="I3754" s="5">
        <v>14187</v>
      </c>
      <c r="J3754" s="5">
        <v>0</v>
      </c>
      <c r="K3754" s="5">
        <v>0</v>
      </c>
      <c r="L3754" s="5">
        <v>0</v>
      </c>
      <c r="M3754" s="5">
        <v>0</v>
      </c>
      <c r="N3754" s="5">
        <v>10341</v>
      </c>
      <c r="O3754" s="5">
        <v>1890</v>
      </c>
      <c r="P3754" s="5">
        <v>0</v>
      </c>
      <c r="Q3754" s="5">
        <v>0</v>
      </c>
      <c r="R3754" s="5">
        <v>6233</v>
      </c>
      <c r="S3754" s="5">
        <v>5713</v>
      </c>
      <c r="T3754" s="5">
        <v>0</v>
      </c>
      <c r="U3754" s="5">
        <v>0</v>
      </c>
      <c r="V3754" s="5">
        <v>3771</v>
      </c>
      <c r="W3754" s="5">
        <v>2466</v>
      </c>
      <c r="X3754" s="5">
        <v>0</v>
      </c>
      <c r="Y3754" s="5">
        <v>0</v>
      </c>
      <c r="Z3754" s="5">
        <v>0</v>
      </c>
      <c r="AA3754" s="5">
        <v>0</v>
      </c>
    </row>
    <row r="3755" spans="1:27" x14ac:dyDescent="0.2">
      <c r="A3755" s="3" t="s">
        <v>982</v>
      </c>
      <c r="B3755" s="5">
        <v>1513820</v>
      </c>
      <c r="C3755" s="5">
        <v>2092634</v>
      </c>
      <c r="D3755" s="5">
        <v>1513820</v>
      </c>
      <c r="E3755" s="5">
        <v>2092634</v>
      </c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  <c r="Z3755" s="5">
        <v>0</v>
      </c>
      <c r="AA3755" s="5">
        <v>0</v>
      </c>
    </row>
    <row r="3756" spans="1:27" x14ac:dyDescent="0.2">
      <c r="A3756" s="3" t="s">
        <v>2841</v>
      </c>
      <c r="B3756" s="5">
        <v>55195461</v>
      </c>
      <c r="C3756" s="5">
        <v>65121046</v>
      </c>
      <c r="D3756" s="5">
        <v>737400</v>
      </c>
      <c r="E3756" s="5">
        <v>1020131</v>
      </c>
      <c r="F3756" s="5">
        <v>4365972</v>
      </c>
      <c r="G3756" s="5">
        <v>5553850</v>
      </c>
      <c r="H3756" s="5">
        <v>3413628</v>
      </c>
      <c r="I3756" s="5">
        <v>4385817</v>
      </c>
      <c r="J3756" s="5">
        <v>8923881</v>
      </c>
      <c r="K3756" s="5">
        <v>10662614</v>
      </c>
      <c r="L3756" s="5">
        <v>3073137</v>
      </c>
      <c r="M3756" s="5">
        <v>3685383</v>
      </c>
      <c r="N3756" s="5">
        <v>4482896</v>
      </c>
      <c r="O3756" s="5">
        <v>5297141</v>
      </c>
      <c r="P3756" s="5">
        <v>5113598</v>
      </c>
      <c r="Q3756" s="5">
        <v>6023057</v>
      </c>
      <c r="R3756" s="5">
        <v>2834183</v>
      </c>
      <c r="S3756" s="5">
        <v>3402575</v>
      </c>
      <c r="T3756" s="5">
        <v>10258395</v>
      </c>
      <c r="U3756" s="5">
        <v>11579062</v>
      </c>
      <c r="V3756" s="5">
        <v>2021900</v>
      </c>
      <c r="W3756" s="5">
        <v>2377051</v>
      </c>
      <c r="X3756" s="5">
        <v>2938683</v>
      </c>
      <c r="Y3756" s="5">
        <v>3523583</v>
      </c>
      <c r="Z3756" s="5">
        <v>7031788</v>
      </c>
      <c r="AA3756" s="5">
        <v>7610782</v>
      </c>
    </row>
    <row r="3757" spans="1:27" x14ac:dyDescent="0.2">
      <c r="A3757" s="3" t="s">
        <v>4155</v>
      </c>
      <c r="B3757" s="5">
        <v>102265</v>
      </c>
      <c r="C3757" s="5">
        <v>103827</v>
      </c>
      <c r="D3757" s="5">
        <v>0</v>
      </c>
      <c r="E3757" s="5">
        <v>0</v>
      </c>
      <c r="F3757" s="5">
        <v>41927</v>
      </c>
      <c r="G3757" s="5">
        <v>43880</v>
      </c>
      <c r="H3757" s="5">
        <v>1758</v>
      </c>
      <c r="I3757" s="5">
        <v>1089</v>
      </c>
      <c r="J3757" s="5">
        <v>0</v>
      </c>
      <c r="K3757" s="5">
        <v>0</v>
      </c>
      <c r="L3757" s="5">
        <v>816</v>
      </c>
      <c r="M3757" s="5">
        <v>780</v>
      </c>
      <c r="N3757" s="5">
        <v>0</v>
      </c>
      <c r="O3757" s="5">
        <v>0</v>
      </c>
      <c r="P3757" s="5">
        <v>7913</v>
      </c>
      <c r="Q3757" s="5">
        <v>6394</v>
      </c>
      <c r="R3757" s="5">
        <v>12442</v>
      </c>
      <c r="S3757" s="5">
        <v>13212</v>
      </c>
      <c r="T3757" s="5">
        <v>10897</v>
      </c>
      <c r="U3757" s="5">
        <v>15460</v>
      </c>
      <c r="V3757" s="5">
        <v>25182</v>
      </c>
      <c r="W3757" s="5">
        <v>21834</v>
      </c>
      <c r="X3757" s="5">
        <v>0</v>
      </c>
      <c r="Y3757" s="5">
        <v>0</v>
      </c>
      <c r="Z3757" s="5">
        <v>1330</v>
      </c>
      <c r="AA3757" s="5">
        <v>1178</v>
      </c>
    </row>
    <row r="3758" spans="1:27" x14ac:dyDescent="0.2">
      <c r="A3758" s="3" t="s">
        <v>4156</v>
      </c>
      <c r="B3758" s="5">
        <v>6178</v>
      </c>
      <c r="C3758" s="5">
        <v>1110</v>
      </c>
      <c r="D3758" s="5">
        <v>0</v>
      </c>
      <c r="E3758" s="5">
        <v>0</v>
      </c>
      <c r="F3758" s="5">
        <v>1164</v>
      </c>
      <c r="G3758" s="5">
        <v>150</v>
      </c>
      <c r="H3758" s="5">
        <v>0</v>
      </c>
      <c r="I3758" s="5">
        <v>0</v>
      </c>
      <c r="J3758" s="5">
        <v>0</v>
      </c>
      <c r="K3758" s="5">
        <v>0</v>
      </c>
      <c r="L3758" s="5">
        <v>334</v>
      </c>
      <c r="M3758" s="5">
        <v>48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4680</v>
      </c>
      <c r="U3758" s="5">
        <v>912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</row>
    <row r="3759" spans="1:27" x14ac:dyDescent="0.2">
      <c r="A3759" s="3" t="s">
        <v>2842</v>
      </c>
      <c r="B3759" s="5">
        <v>336352</v>
      </c>
      <c r="C3759" s="5">
        <v>312867</v>
      </c>
      <c r="D3759" s="5">
        <v>4534</v>
      </c>
      <c r="E3759" s="5">
        <v>4470</v>
      </c>
      <c r="F3759" s="5">
        <v>14318</v>
      </c>
      <c r="G3759" s="5">
        <v>14305</v>
      </c>
      <c r="H3759" s="5">
        <v>55250</v>
      </c>
      <c r="I3759" s="5">
        <v>56445</v>
      </c>
      <c r="J3759" s="5">
        <v>4020</v>
      </c>
      <c r="K3759" s="5">
        <v>3980</v>
      </c>
      <c r="L3759" s="5">
        <v>29468</v>
      </c>
      <c r="M3759" s="5">
        <v>30420</v>
      </c>
      <c r="N3759" s="5">
        <v>18624</v>
      </c>
      <c r="O3759" s="5">
        <v>17564</v>
      </c>
      <c r="P3759" s="5">
        <v>16076</v>
      </c>
      <c r="Q3759" s="5">
        <v>14822</v>
      </c>
      <c r="R3759" s="5">
        <v>74031</v>
      </c>
      <c r="S3759" s="5">
        <v>71746</v>
      </c>
      <c r="T3759" s="5">
        <v>28529</v>
      </c>
      <c r="U3759" s="5">
        <v>25915</v>
      </c>
      <c r="V3759" s="5">
        <v>33680</v>
      </c>
      <c r="W3759" s="5">
        <v>18486</v>
      </c>
      <c r="X3759" s="5">
        <v>23767</v>
      </c>
      <c r="Y3759" s="5">
        <v>21577</v>
      </c>
      <c r="Z3759" s="5">
        <v>34055</v>
      </c>
      <c r="AA3759" s="5">
        <v>33137</v>
      </c>
    </row>
    <row r="3760" spans="1:27" x14ac:dyDescent="0.2">
      <c r="A3760" s="3" t="s">
        <v>983</v>
      </c>
      <c r="B3760" s="5">
        <v>1516</v>
      </c>
      <c r="C3760" s="5">
        <v>1170</v>
      </c>
      <c r="D3760" s="5">
        <v>1516</v>
      </c>
      <c r="E3760" s="5">
        <v>1170</v>
      </c>
      <c r="F3760" s="5">
        <v>0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</row>
    <row r="3761" spans="1:27" x14ac:dyDescent="0.2">
      <c r="A3761" s="3" t="s">
        <v>4625</v>
      </c>
      <c r="B3761" s="5">
        <v>130936</v>
      </c>
      <c r="C3761" s="5">
        <v>143178</v>
      </c>
      <c r="D3761" s="5">
        <v>0</v>
      </c>
      <c r="E3761" s="5">
        <v>0</v>
      </c>
      <c r="F3761" s="5">
        <v>0</v>
      </c>
      <c r="G3761" s="5">
        <v>0</v>
      </c>
      <c r="H3761" s="5">
        <v>500</v>
      </c>
      <c r="I3761" s="5">
        <v>2266</v>
      </c>
      <c r="J3761" s="5">
        <v>6019</v>
      </c>
      <c r="K3761" s="5">
        <v>5006</v>
      </c>
      <c r="L3761" s="5">
        <v>4254</v>
      </c>
      <c r="M3761" s="5">
        <v>3930</v>
      </c>
      <c r="N3761" s="5">
        <v>10721</v>
      </c>
      <c r="O3761" s="5">
        <v>6395</v>
      </c>
      <c r="P3761" s="5">
        <v>0</v>
      </c>
      <c r="Q3761" s="5">
        <v>0</v>
      </c>
      <c r="R3761" s="5">
        <v>62615</v>
      </c>
      <c r="S3761" s="5">
        <v>93682</v>
      </c>
      <c r="T3761" s="5">
        <v>0</v>
      </c>
      <c r="U3761" s="5">
        <v>0</v>
      </c>
      <c r="V3761" s="5">
        <v>5358</v>
      </c>
      <c r="W3761" s="5">
        <v>4747</v>
      </c>
      <c r="X3761" s="5">
        <v>25934</v>
      </c>
      <c r="Y3761" s="5">
        <v>12803</v>
      </c>
      <c r="Z3761" s="5">
        <v>15535</v>
      </c>
      <c r="AA3761" s="5">
        <v>14349</v>
      </c>
    </row>
    <row r="3762" spans="1:27" x14ac:dyDescent="0.2">
      <c r="A3762" s="3" t="s">
        <v>984</v>
      </c>
      <c r="B3762" s="5">
        <v>104411</v>
      </c>
      <c r="C3762" s="5">
        <v>122653</v>
      </c>
      <c r="D3762" s="5">
        <v>104411</v>
      </c>
      <c r="E3762" s="5">
        <v>122653</v>
      </c>
      <c r="F3762" s="5">
        <v>0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</row>
    <row r="3763" spans="1:27" x14ac:dyDescent="0.2">
      <c r="A3763" s="3" t="s">
        <v>2843</v>
      </c>
      <c r="B3763" s="5">
        <v>1292963</v>
      </c>
      <c r="C3763" s="5">
        <v>1292647</v>
      </c>
      <c r="D3763" s="5">
        <v>1576</v>
      </c>
      <c r="E3763" s="5">
        <v>1220</v>
      </c>
      <c r="F3763" s="5">
        <v>123012</v>
      </c>
      <c r="G3763" s="5">
        <v>141167</v>
      </c>
      <c r="H3763" s="5">
        <v>67372</v>
      </c>
      <c r="I3763" s="5">
        <v>59057</v>
      </c>
      <c r="J3763" s="5">
        <v>213220</v>
      </c>
      <c r="K3763" s="5">
        <v>219767</v>
      </c>
      <c r="L3763" s="5">
        <v>74476</v>
      </c>
      <c r="M3763" s="5">
        <v>67516</v>
      </c>
      <c r="N3763" s="5">
        <v>172914</v>
      </c>
      <c r="O3763" s="5">
        <v>188623</v>
      </c>
      <c r="P3763" s="5">
        <v>79220</v>
      </c>
      <c r="Q3763" s="5">
        <v>68352</v>
      </c>
      <c r="R3763" s="5">
        <v>69003</v>
      </c>
      <c r="S3763" s="5">
        <v>62155</v>
      </c>
      <c r="T3763" s="5">
        <v>42898</v>
      </c>
      <c r="U3763" s="5">
        <v>47170</v>
      </c>
      <c r="V3763" s="5">
        <v>311952</v>
      </c>
      <c r="W3763" s="5">
        <v>311506</v>
      </c>
      <c r="X3763" s="5">
        <v>135202</v>
      </c>
      <c r="Y3763" s="5">
        <v>123937</v>
      </c>
      <c r="Z3763" s="5">
        <v>2118</v>
      </c>
      <c r="AA3763" s="5">
        <v>2177</v>
      </c>
    </row>
    <row r="3764" spans="1:27" x14ac:dyDescent="0.2">
      <c r="A3764" s="3" t="s">
        <v>1370</v>
      </c>
      <c r="B3764" s="5">
        <v>2227</v>
      </c>
      <c r="C3764" s="5">
        <v>408</v>
      </c>
      <c r="D3764" s="5">
        <v>2227</v>
      </c>
      <c r="E3764" s="5">
        <v>408</v>
      </c>
      <c r="F3764" s="5">
        <v>0</v>
      </c>
      <c r="G3764" s="5">
        <v>0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  <c r="Z3764" s="5">
        <v>0</v>
      </c>
      <c r="AA3764" s="5">
        <v>0</v>
      </c>
    </row>
    <row r="3765" spans="1:27" x14ac:dyDescent="0.2">
      <c r="A3765" s="3" t="s">
        <v>5551</v>
      </c>
      <c r="B3765" s="5">
        <v>289959</v>
      </c>
      <c r="C3765" s="5">
        <v>204125</v>
      </c>
      <c r="D3765" s="5">
        <v>0</v>
      </c>
      <c r="E3765" s="5">
        <v>0</v>
      </c>
      <c r="F3765" s="5">
        <v>0</v>
      </c>
      <c r="G3765" s="5">
        <v>0</v>
      </c>
      <c r="H3765" s="5">
        <v>0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275</v>
      </c>
      <c r="U3765" s="5">
        <v>81</v>
      </c>
      <c r="V3765" s="5">
        <v>250811</v>
      </c>
      <c r="W3765" s="5">
        <v>180429</v>
      </c>
      <c r="X3765" s="5">
        <v>38873</v>
      </c>
      <c r="Y3765" s="5">
        <v>23615</v>
      </c>
      <c r="Z3765" s="5">
        <v>0</v>
      </c>
      <c r="AA3765" s="5">
        <v>0</v>
      </c>
    </row>
    <row r="3766" spans="1:27" x14ac:dyDescent="0.2">
      <c r="A3766" s="3" t="s">
        <v>985</v>
      </c>
      <c r="B3766" s="5">
        <v>9642</v>
      </c>
      <c r="C3766" s="5">
        <v>168</v>
      </c>
      <c r="D3766" s="5">
        <v>9642</v>
      </c>
      <c r="E3766" s="5">
        <v>168</v>
      </c>
      <c r="F3766" s="5">
        <v>0</v>
      </c>
      <c r="G3766" s="5">
        <v>0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</row>
    <row r="3767" spans="1:27" x14ac:dyDescent="0.2">
      <c r="A3767" s="3" t="s">
        <v>2844</v>
      </c>
      <c r="B3767" s="5">
        <v>330900</v>
      </c>
      <c r="C3767" s="5">
        <v>144843</v>
      </c>
      <c r="D3767" s="5">
        <v>1600</v>
      </c>
      <c r="E3767" s="5">
        <v>220</v>
      </c>
      <c r="F3767" s="5">
        <v>976</v>
      </c>
      <c r="G3767" s="5">
        <v>40</v>
      </c>
      <c r="H3767" s="5">
        <v>10423</v>
      </c>
      <c r="I3767" s="5">
        <v>4368</v>
      </c>
      <c r="J3767" s="5">
        <v>18672</v>
      </c>
      <c r="K3767" s="5">
        <v>6601</v>
      </c>
      <c r="L3767" s="5">
        <v>10848</v>
      </c>
      <c r="M3767" s="5">
        <v>4644</v>
      </c>
      <c r="N3767" s="5">
        <v>9382</v>
      </c>
      <c r="O3767" s="5">
        <v>4258</v>
      </c>
      <c r="P3767" s="5">
        <v>21445</v>
      </c>
      <c r="Q3767" s="5">
        <v>7123</v>
      </c>
      <c r="R3767" s="5">
        <v>52953</v>
      </c>
      <c r="S3767" s="5">
        <v>34006</v>
      </c>
      <c r="T3767" s="5">
        <v>52794</v>
      </c>
      <c r="U3767" s="5">
        <v>37532</v>
      </c>
      <c r="V3767" s="5">
        <v>94832</v>
      </c>
      <c r="W3767" s="5">
        <v>23674</v>
      </c>
      <c r="X3767" s="5">
        <v>45956</v>
      </c>
      <c r="Y3767" s="5">
        <v>17170</v>
      </c>
      <c r="Z3767" s="5">
        <v>11019</v>
      </c>
      <c r="AA3767" s="5">
        <v>5207</v>
      </c>
    </row>
    <row r="3768" spans="1:27" x14ac:dyDescent="0.2">
      <c r="A3768" s="3" t="s">
        <v>2845</v>
      </c>
      <c r="B3768" s="5">
        <v>90822</v>
      </c>
      <c r="C3768" s="5">
        <v>109049</v>
      </c>
      <c r="D3768" s="5">
        <v>12187</v>
      </c>
      <c r="E3768" s="5">
        <v>23841</v>
      </c>
      <c r="F3768" s="5">
        <v>2327</v>
      </c>
      <c r="G3768" s="5">
        <v>3951</v>
      </c>
      <c r="H3768" s="5">
        <v>4104</v>
      </c>
      <c r="I3768" s="5">
        <v>7519</v>
      </c>
      <c r="J3768" s="5">
        <v>6456</v>
      </c>
      <c r="K3768" s="5">
        <v>2579</v>
      </c>
      <c r="L3768" s="5">
        <v>2283</v>
      </c>
      <c r="M3768" s="5">
        <v>3313</v>
      </c>
      <c r="N3768" s="5">
        <v>20439</v>
      </c>
      <c r="O3768" s="5">
        <v>22433</v>
      </c>
      <c r="P3768" s="5">
        <v>6008</v>
      </c>
      <c r="Q3768" s="5">
        <v>6286</v>
      </c>
      <c r="R3768" s="5">
        <v>6063</v>
      </c>
      <c r="S3768" s="5">
        <v>8037</v>
      </c>
      <c r="T3768" s="5">
        <v>10359</v>
      </c>
      <c r="U3768" s="5">
        <v>10248</v>
      </c>
      <c r="V3768" s="5">
        <v>2113</v>
      </c>
      <c r="W3768" s="5">
        <v>3172</v>
      </c>
      <c r="X3768" s="5">
        <v>10700</v>
      </c>
      <c r="Y3768" s="5">
        <v>11060</v>
      </c>
      <c r="Z3768" s="5">
        <v>7783</v>
      </c>
      <c r="AA3768" s="5">
        <v>6610</v>
      </c>
    </row>
    <row r="3769" spans="1:27" x14ac:dyDescent="0.2">
      <c r="A3769" s="3" t="s">
        <v>5700</v>
      </c>
      <c r="B3769" s="5">
        <v>7310</v>
      </c>
      <c r="C3769" s="5">
        <v>8610</v>
      </c>
      <c r="D3769" s="5">
        <v>0</v>
      </c>
      <c r="E3769" s="5">
        <v>0</v>
      </c>
      <c r="F3769" s="5">
        <v>0</v>
      </c>
      <c r="G3769" s="5">
        <v>0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7310</v>
      </c>
      <c r="Y3769" s="5">
        <v>8610</v>
      </c>
      <c r="Z3769" s="5">
        <v>0</v>
      </c>
      <c r="AA3769" s="5">
        <v>0</v>
      </c>
    </row>
    <row r="3770" spans="1:27" x14ac:dyDescent="0.2">
      <c r="A3770" s="3" t="s">
        <v>986</v>
      </c>
      <c r="B3770" s="5">
        <v>8426</v>
      </c>
      <c r="C3770" s="5">
        <v>12916</v>
      </c>
      <c r="D3770" s="5">
        <v>8426</v>
      </c>
      <c r="E3770" s="5">
        <v>12916</v>
      </c>
      <c r="F3770" s="5">
        <v>0</v>
      </c>
      <c r="G3770" s="5">
        <v>0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</row>
    <row r="3771" spans="1:27" x14ac:dyDescent="0.2">
      <c r="A3771" s="3" t="s">
        <v>2846</v>
      </c>
      <c r="B3771" s="5">
        <v>303074</v>
      </c>
      <c r="C3771" s="5">
        <v>410764</v>
      </c>
      <c r="D3771" s="5">
        <v>6546</v>
      </c>
      <c r="E3771" s="5">
        <v>10490</v>
      </c>
      <c r="F3771" s="5">
        <v>27886</v>
      </c>
      <c r="G3771" s="5">
        <v>42950</v>
      </c>
      <c r="H3771" s="5">
        <v>42473</v>
      </c>
      <c r="I3771" s="5">
        <v>65347</v>
      </c>
      <c r="J3771" s="5">
        <v>14982</v>
      </c>
      <c r="K3771" s="5">
        <v>22997</v>
      </c>
      <c r="L3771" s="5">
        <v>15531</v>
      </c>
      <c r="M3771" s="5">
        <v>20941</v>
      </c>
      <c r="N3771" s="5">
        <v>59966</v>
      </c>
      <c r="O3771" s="5">
        <v>66991</v>
      </c>
      <c r="P3771" s="5">
        <v>28952</v>
      </c>
      <c r="Q3771" s="5">
        <v>34244</v>
      </c>
      <c r="R3771" s="5">
        <v>14447</v>
      </c>
      <c r="S3771" s="5">
        <v>22320</v>
      </c>
      <c r="T3771" s="5">
        <v>16382</v>
      </c>
      <c r="U3771" s="5">
        <v>23188</v>
      </c>
      <c r="V3771" s="5">
        <v>35689</v>
      </c>
      <c r="W3771" s="5">
        <v>48104</v>
      </c>
      <c r="X3771" s="5">
        <v>17569</v>
      </c>
      <c r="Y3771" s="5">
        <v>25652</v>
      </c>
      <c r="Z3771" s="5">
        <v>22651</v>
      </c>
      <c r="AA3771" s="5">
        <v>27540</v>
      </c>
    </row>
    <row r="3772" spans="1:27" x14ac:dyDescent="0.2">
      <c r="A3772" s="3" t="s">
        <v>4626</v>
      </c>
      <c r="B3772" s="5">
        <v>2259</v>
      </c>
      <c r="C3772" s="5">
        <v>1106</v>
      </c>
      <c r="D3772" s="5">
        <v>0</v>
      </c>
      <c r="E3772" s="5">
        <v>0</v>
      </c>
      <c r="F3772" s="5">
        <v>0</v>
      </c>
      <c r="G3772" s="5">
        <v>0</v>
      </c>
      <c r="H3772" s="5">
        <v>176</v>
      </c>
      <c r="I3772" s="5">
        <v>59</v>
      </c>
      <c r="J3772" s="5">
        <v>0</v>
      </c>
      <c r="K3772" s="5">
        <v>0</v>
      </c>
      <c r="L3772" s="5">
        <v>0</v>
      </c>
      <c r="M3772" s="5">
        <v>0</v>
      </c>
      <c r="N3772" s="5">
        <v>519</v>
      </c>
      <c r="O3772" s="5">
        <v>132</v>
      </c>
      <c r="P3772" s="5">
        <v>412</v>
      </c>
      <c r="Q3772" s="5">
        <v>65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1152</v>
      </c>
      <c r="AA3772" s="5">
        <v>850</v>
      </c>
    </row>
    <row r="3773" spans="1:27" x14ac:dyDescent="0.2">
      <c r="A3773" s="3" t="s">
        <v>987</v>
      </c>
      <c r="B3773" s="5">
        <v>2663</v>
      </c>
      <c r="C3773" s="5">
        <v>3697</v>
      </c>
      <c r="D3773" s="5">
        <v>2663</v>
      </c>
      <c r="E3773" s="5">
        <v>3697</v>
      </c>
      <c r="F3773" s="5">
        <v>0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</row>
    <row r="3774" spans="1:27" x14ac:dyDescent="0.2">
      <c r="A3774" s="3" t="s">
        <v>4157</v>
      </c>
      <c r="B3774" s="5">
        <v>73521</v>
      </c>
      <c r="C3774" s="5">
        <v>92241</v>
      </c>
      <c r="D3774" s="5">
        <v>0</v>
      </c>
      <c r="E3774" s="5">
        <v>0</v>
      </c>
      <c r="F3774" s="5">
        <v>17258</v>
      </c>
      <c r="G3774" s="5">
        <v>21089</v>
      </c>
      <c r="H3774" s="5">
        <v>15878</v>
      </c>
      <c r="I3774" s="5">
        <v>20097</v>
      </c>
      <c r="J3774" s="5">
        <v>14306</v>
      </c>
      <c r="K3774" s="5">
        <v>18861</v>
      </c>
      <c r="L3774" s="5">
        <v>1485</v>
      </c>
      <c r="M3774" s="5">
        <v>2115</v>
      </c>
      <c r="N3774" s="5">
        <v>1266</v>
      </c>
      <c r="O3774" s="5">
        <v>972</v>
      </c>
      <c r="P3774" s="5">
        <v>15563</v>
      </c>
      <c r="Q3774" s="5">
        <v>18577</v>
      </c>
      <c r="R3774" s="5">
        <v>1147</v>
      </c>
      <c r="S3774" s="5">
        <v>1777</v>
      </c>
      <c r="T3774" s="5">
        <v>1677</v>
      </c>
      <c r="U3774" s="5">
        <v>2373</v>
      </c>
      <c r="V3774" s="5">
        <v>568</v>
      </c>
      <c r="W3774" s="5">
        <v>772</v>
      </c>
      <c r="X3774" s="5">
        <v>1559</v>
      </c>
      <c r="Y3774" s="5">
        <v>2047</v>
      </c>
      <c r="Z3774" s="5">
        <v>2814</v>
      </c>
      <c r="AA3774" s="5">
        <v>3561</v>
      </c>
    </row>
    <row r="3775" spans="1:27" x14ac:dyDescent="0.2">
      <c r="A3775" s="3" t="s">
        <v>5701</v>
      </c>
      <c r="B3775" s="5">
        <v>189</v>
      </c>
      <c r="C3775" s="5">
        <v>107</v>
      </c>
      <c r="D3775" s="5">
        <v>0</v>
      </c>
      <c r="E3775" s="5">
        <v>0</v>
      </c>
      <c r="F3775" s="5">
        <v>0</v>
      </c>
      <c r="G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189</v>
      </c>
      <c r="Y3775" s="5">
        <v>107</v>
      </c>
      <c r="Z3775" s="5">
        <v>0</v>
      </c>
      <c r="AA3775" s="5">
        <v>0</v>
      </c>
    </row>
    <row r="3776" spans="1:27" x14ac:dyDescent="0.2">
      <c r="A3776" s="3" t="s">
        <v>4627</v>
      </c>
      <c r="B3776" s="5">
        <v>1535</v>
      </c>
      <c r="C3776" s="5">
        <v>98</v>
      </c>
      <c r="D3776" s="5">
        <v>0</v>
      </c>
      <c r="E3776" s="5">
        <v>0</v>
      </c>
      <c r="F3776" s="5">
        <v>0</v>
      </c>
      <c r="G3776" s="5">
        <v>0</v>
      </c>
      <c r="H3776" s="5">
        <v>39</v>
      </c>
      <c r="I3776" s="5">
        <v>2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1496</v>
      </c>
      <c r="Q3776" s="5">
        <v>96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</row>
    <row r="3777" spans="1:27" x14ac:dyDescent="0.2">
      <c r="A3777" s="3" t="s">
        <v>988</v>
      </c>
      <c r="B3777" s="5">
        <v>154695</v>
      </c>
      <c r="C3777" s="5">
        <v>209683</v>
      </c>
      <c r="D3777" s="5">
        <v>154695</v>
      </c>
      <c r="E3777" s="5">
        <v>209683</v>
      </c>
      <c r="F3777" s="5">
        <v>0</v>
      </c>
      <c r="G3777" s="5">
        <v>0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</row>
    <row r="3778" spans="1:27" x14ac:dyDescent="0.2">
      <c r="A3778" s="3" t="s">
        <v>4158</v>
      </c>
      <c r="B3778" s="5">
        <v>2435232</v>
      </c>
      <c r="C3778" s="5">
        <v>3177131</v>
      </c>
      <c r="D3778" s="5">
        <v>0</v>
      </c>
      <c r="E3778" s="5">
        <v>0</v>
      </c>
      <c r="F3778" s="5">
        <v>223646</v>
      </c>
      <c r="G3778" s="5">
        <v>313541</v>
      </c>
      <c r="H3778" s="5">
        <v>158292</v>
      </c>
      <c r="I3778" s="5">
        <v>204959</v>
      </c>
      <c r="J3778" s="5">
        <v>310609</v>
      </c>
      <c r="K3778" s="5">
        <v>394935</v>
      </c>
      <c r="L3778" s="5">
        <v>120552</v>
      </c>
      <c r="M3778" s="5">
        <v>148117</v>
      </c>
      <c r="N3778" s="5">
        <v>163899</v>
      </c>
      <c r="O3778" s="5">
        <v>217423</v>
      </c>
      <c r="P3778" s="5">
        <v>345993</v>
      </c>
      <c r="Q3778" s="5">
        <v>458291</v>
      </c>
      <c r="R3778" s="5">
        <v>386523</v>
      </c>
      <c r="S3778" s="5">
        <v>520518</v>
      </c>
      <c r="T3778" s="5">
        <v>362595</v>
      </c>
      <c r="U3778" s="5">
        <v>477997</v>
      </c>
      <c r="V3778" s="5">
        <v>231832</v>
      </c>
      <c r="W3778" s="5">
        <v>278726</v>
      </c>
      <c r="X3778" s="5">
        <v>105785</v>
      </c>
      <c r="Y3778" s="5">
        <v>136499</v>
      </c>
      <c r="Z3778" s="5">
        <v>25506</v>
      </c>
      <c r="AA3778" s="5">
        <v>26125</v>
      </c>
    </row>
    <row r="3779" spans="1:27" x14ac:dyDescent="0.2">
      <c r="A3779" s="3" t="s">
        <v>1469</v>
      </c>
      <c r="B3779" s="5">
        <v>2354</v>
      </c>
      <c r="C3779" s="5">
        <v>3796</v>
      </c>
      <c r="D3779" s="5">
        <v>2354</v>
      </c>
      <c r="E3779" s="5">
        <v>3796</v>
      </c>
      <c r="F3779" s="5">
        <v>0</v>
      </c>
      <c r="G3779" s="5">
        <v>0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0</v>
      </c>
      <c r="AA3779" s="5">
        <v>0</v>
      </c>
    </row>
    <row r="3780" spans="1:27" x14ac:dyDescent="0.2">
      <c r="A3780" s="3" t="s">
        <v>4159</v>
      </c>
      <c r="B3780" s="5">
        <v>158531</v>
      </c>
      <c r="C3780" s="5">
        <v>193470</v>
      </c>
      <c r="D3780" s="5">
        <v>0</v>
      </c>
      <c r="E3780" s="5">
        <v>0</v>
      </c>
      <c r="F3780" s="5">
        <v>33607</v>
      </c>
      <c r="G3780" s="5">
        <v>41877</v>
      </c>
      <c r="H3780" s="5">
        <v>48439</v>
      </c>
      <c r="I3780" s="5">
        <v>56893</v>
      </c>
      <c r="J3780" s="5">
        <v>646</v>
      </c>
      <c r="K3780" s="5">
        <v>24</v>
      </c>
      <c r="L3780" s="5">
        <v>9095</v>
      </c>
      <c r="M3780" s="5">
        <v>10626</v>
      </c>
      <c r="N3780" s="5">
        <v>20919</v>
      </c>
      <c r="O3780" s="5">
        <v>24336</v>
      </c>
      <c r="P3780" s="5">
        <v>14670</v>
      </c>
      <c r="Q3780" s="5">
        <v>18597</v>
      </c>
      <c r="R3780" s="5">
        <v>0</v>
      </c>
      <c r="S3780" s="5">
        <v>0</v>
      </c>
      <c r="T3780" s="5">
        <v>31155</v>
      </c>
      <c r="U3780" s="5">
        <v>41117</v>
      </c>
      <c r="V3780" s="5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</row>
    <row r="3781" spans="1:27" x14ac:dyDescent="0.2">
      <c r="A3781" s="3" t="s">
        <v>1371</v>
      </c>
      <c r="B3781" s="5">
        <v>1501</v>
      </c>
      <c r="C3781" s="5">
        <v>667</v>
      </c>
      <c r="D3781" s="5">
        <v>1501</v>
      </c>
      <c r="E3781" s="5">
        <v>667</v>
      </c>
      <c r="F3781" s="5">
        <v>0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</row>
    <row r="3782" spans="1:27" x14ac:dyDescent="0.2">
      <c r="A3782" s="3" t="s">
        <v>4628</v>
      </c>
      <c r="B3782" s="5">
        <v>21528</v>
      </c>
      <c r="C3782" s="5">
        <v>13157</v>
      </c>
      <c r="D3782" s="5">
        <v>0</v>
      </c>
      <c r="E3782" s="5">
        <v>0</v>
      </c>
      <c r="F3782" s="5">
        <v>0</v>
      </c>
      <c r="G3782" s="5">
        <v>0</v>
      </c>
      <c r="H3782" s="5">
        <v>1384</v>
      </c>
      <c r="I3782" s="5">
        <v>680</v>
      </c>
      <c r="J3782" s="5">
        <v>2413</v>
      </c>
      <c r="K3782" s="5">
        <v>1087</v>
      </c>
      <c r="L3782" s="5">
        <v>24</v>
      </c>
      <c r="M3782" s="5">
        <v>11</v>
      </c>
      <c r="N3782" s="5">
        <v>2433</v>
      </c>
      <c r="O3782" s="5">
        <v>1081</v>
      </c>
      <c r="P3782" s="5">
        <v>1735</v>
      </c>
      <c r="Q3782" s="5">
        <v>1681</v>
      </c>
      <c r="R3782" s="5">
        <v>104</v>
      </c>
      <c r="S3782" s="5">
        <v>79</v>
      </c>
      <c r="T3782" s="5">
        <v>0</v>
      </c>
      <c r="U3782" s="5">
        <v>0</v>
      </c>
      <c r="V3782" s="5">
        <v>2544</v>
      </c>
      <c r="W3782" s="5">
        <v>1417</v>
      </c>
      <c r="X3782" s="5">
        <v>8650</v>
      </c>
      <c r="Y3782" s="5">
        <v>5814</v>
      </c>
      <c r="Z3782" s="5">
        <v>2241</v>
      </c>
      <c r="AA3782" s="5">
        <v>1307</v>
      </c>
    </row>
    <row r="3783" spans="1:27" x14ac:dyDescent="0.2">
      <c r="A3783" s="3" t="s">
        <v>4629</v>
      </c>
      <c r="B3783" s="5">
        <v>3328</v>
      </c>
      <c r="C3783" s="5">
        <v>647</v>
      </c>
      <c r="D3783" s="5">
        <v>0</v>
      </c>
      <c r="E3783" s="5">
        <v>0</v>
      </c>
      <c r="F3783" s="5">
        <v>0</v>
      </c>
      <c r="G3783" s="5">
        <v>0</v>
      </c>
      <c r="H3783" s="5">
        <v>355</v>
      </c>
      <c r="I3783" s="5">
        <v>116</v>
      </c>
      <c r="J3783" s="5">
        <v>0</v>
      </c>
      <c r="K3783" s="5">
        <v>0</v>
      </c>
      <c r="L3783" s="5">
        <v>0</v>
      </c>
      <c r="M3783" s="5">
        <v>0</v>
      </c>
      <c r="N3783" s="5">
        <v>2310</v>
      </c>
      <c r="O3783" s="5">
        <v>264</v>
      </c>
      <c r="P3783" s="5">
        <v>262</v>
      </c>
      <c r="Q3783" s="5">
        <v>88</v>
      </c>
      <c r="R3783" s="5">
        <v>0</v>
      </c>
      <c r="S3783" s="5">
        <v>0</v>
      </c>
      <c r="T3783" s="5">
        <v>206</v>
      </c>
      <c r="U3783" s="5">
        <v>72</v>
      </c>
      <c r="V3783" s="5">
        <v>0</v>
      </c>
      <c r="W3783" s="5">
        <v>0</v>
      </c>
      <c r="X3783" s="5">
        <v>195</v>
      </c>
      <c r="Y3783" s="5">
        <v>107</v>
      </c>
      <c r="Z3783" s="5">
        <v>0</v>
      </c>
      <c r="AA3783" s="5">
        <v>0</v>
      </c>
    </row>
    <row r="3784" spans="1:27" x14ac:dyDescent="0.2">
      <c r="A3784" s="3" t="s">
        <v>4630</v>
      </c>
      <c r="B3784" s="5">
        <v>78093</v>
      </c>
      <c r="C3784" s="5">
        <v>129138</v>
      </c>
      <c r="D3784" s="5">
        <v>0</v>
      </c>
      <c r="E3784" s="5">
        <v>0</v>
      </c>
      <c r="F3784" s="5">
        <v>0</v>
      </c>
      <c r="G3784" s="5">
        <v>0</v>
      </c>
      <c r="H3784" s="5">
        <v>2193</v>
      </c>
      <c r="I3784" s="5">
        <v>3324</v>
      </c>
      <c r="J3784" s="5">
        <v>3258</v>
      </c>
      <c r="K3784" s="5">
        <v>5430</v>
      </c>
      <c r="L3784" s="5">
        <v>5949</v>
      </c>
      <c r="M3784" s="5">
        <v>9078</v>
      </c>
      <c r="N3784" s="5">
        <v>4034</v>
      </c>
      <c r="O3784" s="5">
        <v>7300</v>
      </c>
      <c r="P3784" s="5">
        <v>2583</v>
      </c>
      <c r="Q3784" s="5">
        <v>4874</v>
      </c>
      <c r="R3784" s="5">
        <v>3344</v>
      </c>
      <c r="S3784" s="5">
        <v>6310</v>
      </c>
      <c r="T3784" s="5">
        <v>22038</v>
      </c>
      <c r="U3784" s="5">
        <v>40646</v>
      </c>
      <c r="V3784" s="5">
        <v>11762</v>
      </c>
      <c r="W3784" s="5">
        <v>17496</v>
      </c>
      <c r="X3784" s="5">
        <v>6845</v>
      </c>
      <c r="Y3784" s="5">
        <v>10124</v>
      </c>
      <c r="Z3784" s="5">
        <v>16087</v>
      </c>
      <c r="AA3784" s="5">
        <v>24556</v>
      </c>
    </row>
    <row r="3785" spans="1:27" x14ac:dyDescent="0.2">
      <c r="A3785" s="3" t="s">
        <v>5702</v>
      </c>
      <c r="B3785" s="5">
        <v>202</v>
      </c>
      <c r="C3785" s="5">
        <v>277</v>
      </c>
      <c r="D3785" s="5">
        <v>0</v>
      </c>
      <c r="E3785" s="5">
        <v>0</v>
      </c>
      <c r="F3785" s="5">
        <v>0</v>
      </c>
      <c r="G3785" s="5">
        <v>0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202</v>
      </c>
      <c r="Y3785" s="5">
        <v>277</v>
      </c>
      <c r="Z3785" s="5">
        <v>0</v>
      </c>
      <c r="AA3785" s="5">
        <v>0</v>
      </c>
    </row>
    <row r="3786" spans="1:27" x14ac:dyDescent="0.2">
      <c r="A3786" s="3" t="s">
        <v>4631</v>
      </c>
      <c r="B3786" s="5">
        <v>23482</v>
      </c>
      <c r="C3786" s="5">
        <v>49961</v>
      </c>
      <c r="D3786" s="5">
        <v>0</v>
      </c>
      <c r="E3786" s="5">
        <v>0</v>
      </c>
      <c r="F3786" s="5">
        <v>0</v>
      </c>
      <c r="G3786" s="5">
        <v>0</v>
      </c>
      <c r="H3786" s="5">
        <v>23482</v>
      </c>
      <c r="I3786" s="5">
        <v>49961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</row>
    <row r="3787" spans="1:27" x14ac:dyDescent="0.2">
      <c r="A3787" s="3" t="s">
        <v>1328</v>
      </c>
      <c r="B3787" s="5">
        <v>1409</v>
      </c>
      <c r="C3787" s="5">
        <v>338</v>
      </c>
      <c r="D3787" s="5">
        <v>1409</v>
      </c>
      <c r="E3787" s="5">
        <v>338</v>
      </c>
      <c r="F3787" s="5">
        <v>0</v>
      </c>
      <c r="G3787" s="5">
        <v>0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</row>
    <row r="3788" spans="1:27" x14ac:dyDescent="0.2">
      <c r="A3788" s="3" t="s">
        <v>989</v>
      </c>
      <c r="B3788" s="5">
        <v>3455617</v>
      </c>
      <c r="C3788" s="5">
        <v>5852716</v>
      </c>
      <c r="D3788" s="5">
        <v>3455617</v>
      </c>
      <c r="E3788" s="5">
        <v>5852716</v>
      </c>
      <c r="F3788" s="5">
        <v>0</v>
      </c>
      <c r="G3788" s="5">
        <v>0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0</v>
      </c>
      <c r="AA3788" s="5">
        <v>0</v>
      </c>
    </row>
    <row r="3789" spans="1:27" x14ac:dyDescent="0.2">
      <c r="A3789" s="3" t="s">
        <v>2847</v>
      </c>
      <c r="B3789" s="5">
        <v>55231144</v>
      </c>
      <c r="C3789" s="5">
        <v>87890262</v>
      </c>
      <c r="D3789" s="5">
        <v>148191</v>
      </c>
      <c r="E3789" s="5">
        <v>255253</v>
      </c>
      <c r="F3789" s="5">
        <v>4400462</v>
      </c>
      <c r="G3789" s="5">
        <v>7167870</v>
      </c>
      <c r="H3789" s="5">
        <v>4887611</v>
      </c>
      <c r="I3789" s="5">
        <v>7902791</v>
      </c>
      <c r="J3789" s="5">
        <v>4313567</v>
      </c>
      <c r="K3789" s="5">
        <v>6996277</v>
      </c>
      <c r="L3789" s="5">
        <v>5147644</v>
      </c>
      <c r="M3789" s="5">
        <v>8502964</v>
      </c>
      <c r="N3789" s="5">
        <v>7193866</v>
      </c>
      <c r="O3789" s="5">
        <v>12061406</v>
      </c>
      <c r="P3789" s="5">
        <v>5726169</v>
      </c>
      <c r="Q3789" s="5">
        <v>9423857</v>
      </c>
      <c r="R3789" s="5">
        <v>4785250</v>
      </c>
      <c r="S3789" s="5">
        <v>7929408</v>
      </c>
      <c r="T3789" s="5">
        <v>4477316</v>
      </c>
      <c r="U3789" s="5">
        <v>6795818</v>
      </c>
      <c r="V3789" s="5">
        <v>5729417</v>
      </c>
      <c r="W3789" s="5">
        <v>8746403</v>
      </c>
      <c r="X3789" s="5">
        <v>4584275</v>
      </c>
      <c r="Y3789" s="5">
        <v>6614520</v>
      </c>
      <c r="Z3789" s="5">
        <v>3837376</v>
      </c>
      <c r="AA3789" s="5">
        <v>5493695</v>
      </c>
    </row>
    <row r="3790" spans="1:27" x14ac:dyDescent="0.2">
      <c r="A3790" s="3" t="s">
        <v>4160</v>
      </c>
      <c r="B3790" s="5">
        <v>474460</v>
      </c>
      <c r="C3790" s="5">
        <v>841887</v>
      </c>
      <c r="D3790" s="5">
        <v>0</v>
      </c>
      <c r="E3790" s="5">
        <v>0</v>
      </c>
      <c r="F3790" s="5">
        <v>4458</v>
      </c>
      <c r="G3790" s="5">
        <v>6708</v>
      </c>
      <c r="H3790" s="5">
        <v>56</v>
      </c>
      <c r="I3790" s="5">
        <v>93</v>
      </c>
      <c r="J3790" s="5">
        <v>12221</v>
      </c>
      <c r="K3790" s="5">
        <v>24522</v>
      </c>
      <c r="L3790" s="5">
        <v>0</v>
      </c>
      <c r="M3790" s="5">
        <v>0</v>
      </c>
      <c r="N3790" s="5">
        <v>28636</v>
      </c>
      <c r="O3790" s="5">
        <v>54460</v>
      </c>
      <c r="P3790" s="5">
        <v>96074</v>
      </c>
      <c r="Q3790" s="5">
        <v>186884</v>
      </c>
      <c r="R3790" s="5">
        <v>194417</v>
      </c>
      <c r="S3790" s="5">
        <v>355710</v>
      </c>
      <c r="T3790" s="5">
        <v>46380</v>
      </c>
      <c r="U3790" s="5">
        <v>76319</v>
      </c>
      <c r="V3790" s="5">
        <v>15891</v>
      </c>
      <c r="W3790" s="5">
        <v>24120</v>
      </c>
      <c r="X3790" s="5">
        <v>29252</v>
      </c>
      <c r="Y3790" s="5">
        <v>43083</v>
      </c>
      <c r="Z3790" s="5">
        <v>47075</v>
      </c>
      <c r="AA3790" s="5">
        <v>69988</v>
      </c>
    </row>
    <row r="3791" spans="1:27" x14ac:dyDescent="0.2">
      <c r="A3791" s="3" t="s">
        <v>990</v>
      </c>
      <c r="B3791" s="5">
        <v>223458</v>
      </c>
      <c r="C3791" s="5">
        <v>374961</v>
      </c>
      <c r="D3791" s="5">
        <v>223458</v>
      </c>
      <c r="E3791" s="5">
        <v>374961</v>
      </c>
      <c r="F3791" s="5">
        <v>0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</row>
    <row r="3792" spans="1:27" x14ac:dyDescent="0.2">
      <c r="A3792" s="3" t="s">
        <v>2848</v>
      </c>
      <c r="B3792" s="5">
        <v>3454368</v>
      </c>
      <c r="C3792" s="5">
        <v>5452747</v>
      </c>
      <c r="D3792" s="5">
        <v>59635</v>
      </c>
      <c r="E3792" s="5">
        <v>139107</v>
      </c>
      <c r="F3792" s="5">
        <v>257202</v>
      </c>
      <c r="G3792" s="5">
        <v>415155</v>
      </c>
      <c r="H3792" s="5">
        <v>356618</v>
      </c>
      <c r="I3792" s="5">
        <v>565910</v>
      </c>
      <c r="J3792" s="5">
        <v>342989</v>
      </c>
      <c r="K3792" s="5">
        <v>551253</v>
      </c>
      <c r="L3792" s="5">
        <v>180351</v>
      </c>
      <c r="M3792" s="5">
        <v>288350</v>
      </c>
      <c r="N3792" s="5">
        <v>429900</v>
      </c>
      <c r="O3792" s="5">
        <v>675883</v>
      </c>
      <c r="P3792" s="5">
        <v>190040</v>
      </c>
      <c r="Q3792" s="5">
        <v>301434</v>
      </c>
      <c r="R3792" s="5">
        <v>264818</v>
      </c>
      <c r="S3792" s="5">
        <v>425855</v>
      </c>
      <c r="T3792" s="5">
        <v>525588</v>
      </c>
      <c r="U3792" s="5">
        <v>849785</v>
      </c>
      <c r="V3792" s="5">
        <v>296147</v>
      </c>
      <c r="W3792" s="5">
        <v>438021</v>
      </c>
      <c r="X3792" s="5">
        <v>266241</v>
      </c>
      <c r="Y3792" s="5">
        <v>382906</v>
      </c>
      <c r="Z3792" s="5">
        <v>284839</v>
      </c>
      <c r="AA3792" s="5">
        <v>419088</v>
      </c>
    </row>
    <row r="3793" spans="1:27" x14ac:dyDescent="0.2">
      <c r="A3793" s="3" t="s">
        <v>5614</v>
      </c>
      <c r="B3793" s="5">
        <v>2048</v>
      </c>
      <c r="C3793" s="5">
        <v>1543</v>
      </c>
      <c r="D3793" s="5">
        <v>0</v>
      </c>
      <c r="E3793" s="5">
        <v>0</v>
      </c>
      <c r="F3793" s="5">
        <v>0</v>
      </c>
      <c r="G3793" s="5">
        <v>0</v>
      </c>
      <c r="H3793" s="5">
        <v>0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2048</v>
      </c>
      <c r="W3793" s="5">
        <v>1543</v>
      </c>
      <c r="X3793" s="5">
        <v>0</v>
      </c>
      <c r="Y3793" s="5">
        <v>0</v>
      </c>
      <c r="Z3793" s="5">
        <v>0</v>
      </c>
      <c r="AA3793" s="5">
        <v>0</v>
      </c>
    </row>
    <row r="3794" spans="1:27" x14ac:dyDescent="0.2">
      <c r="A3794" s="3" t="s">
        <v>991</v>
      </c>
      <c r="B3794" s="5">
        <v>134242</v>
      </c>
      <c r="C3794" s="5">
        <v>213930</v>
      </c>
      <c r="D3794" s="5">
        <v>134242</v>
      </c>
      <c r="E3794" s="5">
        <v>213930</v>
      </c>
      <c r="F3794" s="5">
        <v>0</v>
      </c>
      <c r="G3794" s="5">
        <v>0</v>
      </c>
      <c r="H3794" s="5">
        <v>0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5">
        <v>0</v>
      </c>
      <c r="AA3794" s="5">
        <v>0</v>
      </c>
    </row>
    <row r="3795" spans="1:27" x14ac:dyDescent="0.2">
      <c r="A3795" s="3" t="s">
        <v>4161</v>
      </c>
      <c r="B3795" s="5">
        <v>2003445</v>
      </c>
      <c r="C3795" s="5">
        <v>3154230</v>
      </c>
      <c r="D3795" s="5">
        <v>0</v>
      </c>
      <c r="E3795" s="5">
        <v>0</v>
      </c>
      <c r="F3795" s="5">
        <v>76604</v>
      </c>
      <c r="G3795" s="5">
        <v>125905</v>
      </c>
      <c r="H3795" s="5">
        <v>282722</v>
      </c>
      <c r="I3795" s="5">
        <v>458549</v>
      </c>
      <c r="J3795" s="5">
        <v>246711</v>
      </c>
      <c r="K3795" s="5">
        <v>399649</v>
      </c>
      <c r="L3795" s="5">
        <v>131861</v>
      </c>
      <c r="M3795" s="5">
        <v>214223</v>
      </c>
      <c r="N3795" s="5">
        <v>208826</v>
      </c>
      <c r="O3795" s="5">
        <v>332367</v>
      </c>
      <c r="P3795" s="5">
        <v>138059</v>
      </c>
      <c r="Q3795" s="5">
        <v>221015</v>
      </c>
      <c r="R3795" s="5">
        <v>153229</v>
      </c>
      <c r="S3795" s="5">
        <v>246460</v>
      </c>
      <c r="T3795" s="5">
        <v>194869</v>
      </c>
      <c r="U3795" s="5">
        <v>311668</v>
      </c>
      <c r="V3795" s="5">
        <v>195296</v>
      </c>
      <c r="W3795" s="5">
        <v>294385</v>
      </c>
      <c r="X3795" s="5">
        <v>141745</v>
      </c>
      <c r="Y3795" s="5">
        <v>204368</v>
      </c>
      <c r="Z3795" s="5">
        <v>233523</v>
      </c>
      <c r="AA3795" s="5">
        <v>345641</v>
      </c>
    </row>
    <row r="3796" spans="1:27" x14ac:dyDescent="0.2">
      <c r="A3796" s="3" t="s">
        <v>992</v>
      </c>
      <c r="B3796" s="5">
        <v>125754</v>
      </c>
      <c r="C3796" s="5">
        <v>201921</v>
      </c>
      <c r="D3796" s="5">
        <v>125754</v>
      </c>
      <c r="E3796" s="5">
        <v>201921</v>
      </c>
      <c r="F3796" s="5">
        <v>0</v>
      </c>
      <c r="G3796" s="5">
        <v>0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</row>
    <row r="3797" spans="1:27" x14ac:dyDescent="0.2">
      <c r="A3797" s="3" t="s">
        <v>2849</v>
      </c>
      <c r="B3797" s="5">
        <v>2449835</v>
      </c>
      <c r="C3797" s="5">
        <v>3777665</v>
      </c>
      <c r="D3797" s="5">
        <v>3053</v>
      </c>
      <c r="E3797" s="5">
        <v>4032</v>
      </c>
      <c r="F3797" s="5">
        <v>100755</v>
      </c>
      <c r="G3797" s="5">
        <v>158747</v>
      </c>
      <c r="H3797" s="5">
        <v>247598</v>
      </c>
      <c r="I3797" s="5">
        <v>388961</v>
      </c>
      <c r="J3797" s="5">
        <v>236197</v>
      </c>
      <c r="K3797" s="5">
        <v>376140</v>
      </c>
      <c r="L3797" s="5">
        <v>219205</v>
      </c>
      <c r="M3797" s="5">
        <v>348767</v>
      </c>
      <c r="N3797" s="5">
        <v>301966</v>
      </c>
      <c r="O3797" s="5">
        <v>477044</v>
      </c>
      <c r="P3797" s="5">
        <v>144009</v>
      </c>
      <c r="Q3797" s="5">
        <v>227221</v>
      </c>
      <c r="R3797" s="5">
        <v>178424</v>
      </c>
      <c r="S3797" s="5">
        <v>280401</v>
      </c>
      <c r="T3797" s="5">
        <v>304357</v>
      </c>
      <c r="U3797" s="5">
        <v>477688</v>
      </c>
      <c r="V3797" s="5">
        <v>247445</v>
      </c>
      <c r="W3797" s="5">
        <v>358394</v>
      </c>
      <c r="X3797" s="5">
        <v>178292</v>
      </c>
      <c r="Y3797" s="5">
        <v>265224</v>
      </c>
      <c r="Z3797" s="5">
        <v>288534</v>
      </c>
      <c r="AA3797" s="5">
        <v>415046</v>
      </c>
    </row>
    <row r="3798" spans="1:27" x14ac:dyDescent="0.2">
      <c r="A3798" s="3" t="s">
        <v>993</v>
      </c>
      <c r="B3798" s="5">
        <v>12209</v>
      </c>
      <c r="C3798" s="5">
        <v>24606</v>
      </c>
      <c r="D3798" s="5">
        <v>12209</v>
      </c>
      <c r="E3798" s="5">
        <v>24606</v>
      </c>
      <c r="F3798" s="5">
        <v>0</v>
      </c>
      <c r="G3798" s="5">
        <v>0</v>
      </c>
      <c r="H3798" s="5">
        <v>0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0</v>
      </c>
      <c r="Z3798" s="5">
        <v>0</v>
      </c>
      <c r="AA3798" s="5">
        <v>0</v>
      </c>
    </row>
    <row r="3799" spans="1:27" x14ac:dyDescent="0.2">
      <c r="A3799" s="3" t="s">
        <v>4162</v>
      </c>
      <c r="B3799" s="5">
        <v>130609</v>
      </c>
      <c r="C3799" s="5">
        <v>221446</v>
      </c>
      <c r="D3799" s="5">
        <v>0</v>
      </c>
      <c r="E3799" s="5">
        <v>0</v>
      </c>
      <c r="F3799" s="5">
        <v>13487</v>
      </c>
      <c r="G3799" s="5">
        <v>25454</v>
      </c>
      <c r="H3799" s="5">
        <v>3094</v>
      </c>
      <c r="I3799" s="5">
        <v>5430</v>
      </c>
      <c r="J3799" s="5">
        <v>21274</v>
      </c>
      <c r="K3799" s="5">
        <v>37332</v>
      </c>
      <c r="L3799" s="5">
        <v>7736</v>
      </c>
      <c r="M3799" s="5">
        <v>13575</v>
      </c>
      <c r="N3799" s="5">
        <v>16439</v>
      </c>
      <c r="O3799" s="5">
        <v>28847</v>
      </c>
      <c r="P3799" s="5">
        <v>5305</v>
      </c>
      <c r="Q3799" s="5">
        <v>8993</v>
      </c>
      <c r="R3799" s="5">
        <v>15014</v>
      </c>
      <c r="S3799" s="5">
        <v>25454</v>
      </c>
      <c r="T3799" s="5">
        <v>15014</v>
      </c>
      <c r="U3799" s="5">
        <v>25454</v>
      </c>
      <c r="V3799" s="5">
        <v>17177</v>
      </c>
      <c r="W3799" s="5">
        <v>26302</v>
      </c>
      <c r="X3799" s="5">
        <v>16069</v>
      </c>
      <c r="Y3799" s="5">
        <v>24605</v>
      </c>
      <c r="Z3799" s="5">
        <v>0</v>
      </c>
      <c r="AA3799" s="5">
        <v>0</v>
      </c>
    </row>
    <row r="3800" spans="1:27" x14ac:dyDescent="0.2">
      <c r="A3800" s="3" t="s">
        <v>994</v>
      </c>
      <c r="B3800" s="5">
        <v>159101</v>
      </c>
      <c r="C3800" s="5">
        <v>312104</v>
      </c>
      <c r="D3800" s="5">
        <v>159101</v>
      </c>
      <c r="E3800" s="5">
        <v>312104</v>
      </c>
      <c r="F3800" s="5">
        <v>0</v>
      </c>
      <c r="G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</row>
    <row r="3801" spans="1:27" x14ac:dyDescent="0.2">
      <c r="A3801" s="3" t="s">
        <v>2850</v>
      </c>
      <c r="B3801" s="5">
        <v>3451501</v>
      </c>
      <c r="C3801" s="5">
        <v>5695616</v>
      </c>
      <c r="D3801" s="5">
        <v>6135</v>
      </c>
      <c r="E3801" s="5">
        <v>10816</v>
      </c>
      <c r="F3801" s="5">
        <v>411355</v>
      </c>
      <c r="G3801" s="5">
        <v>737265</v>
      </c>
      <c r="H3801" s="5">
        <v>283008</v>
      </c>
      <c r="I3801" s="5">
        <v>508026</v>
      </c>
      <c r="J3801" s="5">
        <v>392374</v>
      </c>
      <c r="K3801" s="5">
        <v>718494</v>
      </c>
      <c r="L3801" s="5">
        <v>224828</v>
      </c>
      <c r="M3801" s="5">
        <v>402663</v>
      </c>
      <c r="N3801" s="5">
        <v>386171</v>
      </c>
      <c r="O3801" s="5">
        <v>685574</v>
      </c>
      <c r="P3801" s="5">
        <v>184617</v>
      </c>
      <c r="Q3801" s="5">
        <v>303629</v>
      </c>
      <c r="R3801" s="5">
        <v>249185</v>
      </c>
      <c r="S3801" s="5">
        <v>381467</v>
      </c>
      <c r="T3801" s="5">
        <v>625844</v>
      </c>
      <c r="U3801" s="5">
        <v>903448</v>
      </c>
      <c r="V3801" s="5">
        <v>229461</v>
      </c>
      <c r="W3801" s="5">
        <v>349303</v>
      </c>
      <c r="X3801" s="5">
        <v>209523</v>
      </c>
      <c r="Y3801" s="5">
        <v>314130</v>
      </c>
      <c r="Z3801" s="5">
        <v>249000</v>
      </c>
      <c r="AA3801" s="5">
        <v>380801</v>
      </c>
    </row>
    <row r="3802" spans="1:27" x14ac:dyDescent="0.2">
      <c r="A3802" s="3" t="s">
        <v>5383</v>
      </c>
      <c r="B3802" s="5">
        <v>16522</v>
      </c>
      <c r="C3802" s="5">
        <v>4055</v>
      </c>
      <c r="D3802" s="5">
        <v>0</v>
      </c>
      <c r="E3802" s="5">
        <v>0</v>
      </c>
      <c r="F3802" s="5">
        <v>0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50</v>
      </c>
      <c r="Q3802" s="5">
        <v>1</v>
      </c>
      <c r="R3802" s="5">
        <v>250</v>
      </c>
      <c r="S3802" s="5">
        <v>7</v>
      </c>
      <c r="T3802" s="5">
        <v>0</v>
      </c>
      <c r="U3802" s="5">
        <v>0</v>
      </c>
      <c r="V3802" s="5">
        <v>5295</v>
      </c>
      <c r="W3802" s="5">
        <v>262</v>
      </c>
      <c r="X3802" s="5">
        <v>10283</v>
      </c>
      <c r="Y3802" s="5">
        <v>3570</v>
      </c>
      <c r="Z3802" s="5">
        <v>644</v>
      </c>
      <c r="AA3802" s="5">
        <v>215</v>
      </c>
    </row>
    <row r="3803" spans="1:27" x14ac:dyDescent="0.2">
      <c r="A3803" s="3" t="s">
        <v>995</v>
      </c>
      <c r="B3803" s="5">
        <v>9845</v>
      </c>
      <c r="C3803" s="5">
        <v>15083</v>
      </c>
      <c r="D3803" s="5">
        <v>9845</v>
      </c>
      <c r="E3803" s="5">
        <v>15083</v>
      </c>
      <c r="F3803" s="5">
        <v>0</v>
      </c>
      <c r="G3803" s="5">
        <v>0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0</v>
      </c>
      <c r="AA3803" s="5">
        <v>0</v>
      </c>
    </row>
    <row r="3804" spans="1:27" x14ac:dyDescent="0.2">
      <c r="A3804" s="3" t="s">
        <v>2851</v>
      </c>
      <c r="B3804" s="5">
        <v>280280</v>
      </c>
      <c r="C3804" s="5">
        <v>380243</v>
      </c>
      <c r="D3804" s="5">
        <v>3859</v>
      </c>
      <c r="E3804" s="5">
        <v>5580</v>
      </c>
      <c r="F3804" s="5">
        <v>16910</v>
      </c>
      <c r="G3804" s="5">
        <v>22781</v>
      </c>
      <c r="H3804" s="5">
        <v>44858</v>
      </c>
      <c r="I3804" s="5">
        <v>61488</v>
      </c>
      <c r="J3804" s="5">
        <v>17376</v>
      </c>
      <c r="K3804" s="5">
        <v>22599</v>
      </c>
      <c r="L3804" s="5">
        <v>26590</v>
      </c>
      <c r="M3804" s="5">
        <v>35110</v>
      </c>
      <c r="N3804" s="5">
        <v>22283</v>
      </c>
      <c r="O3804" s="5">
        <v>30488</v>
      </c>
      <c r="P3804" s="5">
        <v>43720</v>
      </c>
      <c r="Q3804" s="5">
        <v>60116</v>
      </c>
      <c r="R3804" s="5">
        <v>47178</v>
      </c>
      <c r="S3804" s="5">
        <v>60293</v>
      </c>
      <c r="T3804" s="5">
        <v>7531</v>
      </c>
      <c r="U3804" s="5">
        <v>10985</v>
      </c>
      <c r="V3804" s="5">
        <v>5946</v>
      </c>
      <c r="W3804" s="5">
        <v>7838</v>
      </c>
      <c r="X3804" s="5">
        <v>7086</v>
      </c>
      <c r="Y3804" s="5">
        <v>10221</v>
      </c>
      <c r="Z3804" s="5">
        <v>36943</v>
      </c>
      <c r="AA3804" s="5">
        <v>52744</v>
      </c>
    </row>
    <row r="3805" spans="1:27" x14ac:dyDescent="0.2">
      <c r="A3805" s="3" t="s">
        <v>5703</v>
      </c>
      <c r="B3805" s="5">
        <v>1800</v>
      </c>
      <c r="C3805" s="5">
        <v>8285</v>
      </c>
      <c r="D3805" s="5">
        <v>0</v>
      </c>
      <c r="E3805" s="5">
        <v>0</v>
      </c>
      <c r="F3805" s="5">
        <v>0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1800</v>
      </c>
      <c r="Y3805" s="5">
        <v>8285</v>
      </c>
      <c r="Z3805" s="5">
        <v>0</v>
      </c>
      <c r="AA3805" s="5">
        <v>0</v>
      </c>
    </row>
    <row r="3806" spans="1:27" x14ac:dyDescent="0.2">
      <c r="A3806" s="3" t="s">
        <v>5552</v>
      </c>
      <c r="B3806" s="5">
        <v>1367</v>
      </c>
      <c r="C3806" s="5">
        <v>1222</v>
      </c>
      <c r="D3806" s="5">
        <v>0</v>
      </c>
      <c r="E3806" s="5">
        <v>0</v>
      </c>
      <c r="F3806" s="5">
        <v>0</v>
      </c>
      <c r="G3806" s="5">
        <v>0</v>
      </c>
      <c r="H3806" s="5">
        <v>0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303</v>
      </c>
      <c r="U3806" s="5">
        <v>132</v>
      </c>
      <c r="V3806" s="5">
        <v>0</v>
      </c>
      <c r="W3806" s="5">
        <v>0</v>
      </c>
      <c r="X3806" s="5">
        <v>0</v>
      </c>
      <c r="Y3806" s="5">
        <v>0</v>
      </c>
      <c r="Z3806" s="5">
        <v>1064</v>
      </c>
      <c r="AA3806" s="5">
        <v>1090</v>
      </c>
    </row>
    <row r="3807" spans="1:27" x14ac:dyDescent="0.2">
      <c r="A3807" s="3" t="s">
        <v>996</v>
      </c>
      <c r="B3807" s="5">
        <v>1055032</v>
      </c>
      <c r="C3807" s="5">
        <v>1744812</v>
      </c>
      <c r="D3807" s="5">
        <v>1055032</v>
      </c>
      <c r="E3807" s="5">
        <v>1744812</v>
      </c>
      <c r="F3807" s="5">
        <v>0</v>
      </c>
      <c r="G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</row>
    <row r="3808" spans="1:27" x14ac:dyDescent="0.2">
      <c r="A3808" s="3" t="s">
        <v>4163</v>
      </c>
      <c r="B3808" s="5">
        <v>11875427</v>
      </c>
      <c r="C3808" s="5">
        <v>18373497</v>
      </c>
      <c r="D3808" s="5">
        <v>0</v>
      </c>
      <c r="E3808" s="5">
        <v>0</v>
      </c>
      <c r="F3808" s="5">
        <v>918560</v>
      </c>
      <c r="G3808" s="5">
        <v>1472022</v>
      </c>
      <c r="H3808" s="5">
        <v>1418245</v>
      </c>
      <c r="I3808" s="5">
        <v>2248556</v>
      </c>
      <c r="J3808" s="5">
        <v>1209887</v>
      </c>
      <c r="K3808" s="5">
        <v>1936120</v>
      </c>
      <c r="L3808" s="5">
        <v>582679</v>
      </c>
      <c r="M3808" s="5">
        <v>916642</v>
      </c>
      <c r="N3808" s="5">
        <v>1121917</v>
      </c>
      <c r="O3808" s="5">
        <v>1731425</v>
      </c>
      <c r="P3808" s="5">
        <v>830308</v>
      </c>
      <c r="Q3808" s="5">
        <v>1286733</v>
      </c>
      <c r="R3808" s="5">
        <v>976066</v>
      </c>
      <c r="S3808" s="5">
        <v>1623520</v>
      </c>
      <c r="T3808" s="5">
        <v>1274361</v>
      </c>
      <c r="U3808" s="5">
        <v>2061535</v>
      </c>
      <c r="V3808" s="5">
        <v>1501810</v>
      </c>
      <c r="W3808" s="5">
        <v>2298376</v>
      </c>
      <c r="X3808" s="5">
        <v>986120</v>
      </c>
      <c r="Y3808" s="5">
        <v>1356194</v>
      </c>
      <c r="Z3808" s="5">
        <v>1055474</v>
      </c>
      <c r="AA3808" s="5">
        <v>1442374</v>
      </c>
    </row>
    <row r="3809" spans="1:27" x14ac:dyDescent="0.2">
      <c r="A3809" s="3" t="s">
        <v>2852</v>
      </c>
      <c r="B3809" s="5">
        <v>93741</v>
      </c>
      <c r="C3809" s="5">
        <v>118393</v>
      </c>
      <c r="D3809" s="5">
        <v>516</v>
      </c>
      <c r="E3809" s="5">
        <v>1062</v>
      </c>
      <c r="F3809" s="5">
        <v>1393</v>
      </c>
      <c r="G3809" s="5">
        <v>1855</v>
      </c>
      <c r="H3809" s="5">
        <v>8021</v>
      </c>
      <c r="I3809" s="5">
        <v>10958</v>
      </c>
      <c r="J3809" s="5">
        <v>3044</v>
      </c>
      <c r="K3809" s="5">
        <v>5181</v>
      </c>
      <c r="L3809" s="5">
        <v>10726</v>
      </c>
      <c r="M3809" s="5">
        <v>10722</v>
      </c>
      <c r="N3809" s="5">
        <v>17943</v>
      </c>
      <c r="O3809" s="5">
        <v>23857</v>
      </c>
      <c r="P3809" s="5">
        <v>3775</v>
      </c>
      <c r="Q3809" s="5">
        <v>5117</v>
      </c>
      <c r="R3809" s="5">
        <v>7189</v>
      </c>
      <c r="S3809" s="5">
        <v>9815</v>
      </c>
      <c r="T3809" s="5">
        <v>13954</v>
      </c>
      <c r="U3809" s="5">
        <v>13902</v>
      </c>
      <c r="V3809" s="5">
        <v>12508</v>
      </c>
      <c r="W3809" s="5">
        <v>16112</v>
      </c>
      <c r="X3809" s="5">
        <v>8203</v>
      </c>
      <c r="Y3809" s="5">
        <v>9350</v>
      </c>
      <c r="Z3809" s="5">
        <v>6469</v>
      </c>
      <c r="AA3809" s="5">
        <v>10462</v>
      </c>
    </row>
    <row r="3810" spans="1:27" x14ac:dyDescent="0.2">
      <c r="A3810" s="3" t="s">
        <v>997</v>
      </c>
      <c r="B3810" s="5">
        <v>20164</v>
      </c>
      <c r="C3810" s="5">
        <v>41243</v>
      </c>
      <c r="D3810" s="5">
        <v>20164</v>
      </c>
      <c r="E3810" s="5">
        <v>41243</v>
      </c>
      <c r="F3810" s="5">
        <v>0</v>
      </c>
      <c r="G3810" s="5">
        <v>0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</row>
    <row r="3811" spans="1:27" x14ac:dyDescent="0.2">
      <c r="A3811" s="3" t="s">
        <v>4164</v>
      </c>
      <c r="B3811" s="5">
        <v>299333</v>
      </c>
      <c r="C3811" s="5">
        <v>474084</v>
      </c>
      <c r="D3811" s="5">
        <v>0</v>
      </c>
      <c r="E3811" s="5">
        <v>0</v>
      </c>
      <c r="F3811" s="5">
        <v>12873</v>
      </c>
      <c r="G3811" s="5">
        <v>22856</v>
      </c>
      <c r="H3811" s="5">
        <v>25491</v>
      </c>
      <c r="I3811" s="5">
        <v>44023</v>
      </c>
      <c r="J3811" s="5">
        <v>47393</v>
      </c>
      <c r="K3811" s="5">
        <v>91351</v>
      </c>
      <c r="L3811" s="5">
        <v>16488</v>
      </c>
      <c r="M3811" s="5">
        <v>23952</v>
      </c>
      <c r="N3811" s="5">
        <v>9264</v>
      </c>
      <c r="O3811" s="5">
        <v>13771</v>
      </c>
      <c r="P3811" s="5">
        <v>14490</v>
      </c>
      <c r="Q3811" s="5">
        <v>20781</v>
      </c>
      <c r="R3811" s="5">
        <v>55500</v>
      </c>
      <c r="S3811" s="5">
        <v>92066</v>
      </c>
      <c r="T3811" s="5">
        <v>10792</v>
      </c>
      <c r="U3811" s="5">
        <v>14888</v>
      </c>
      <c r="V3811" s="5">
        <v>372</v>
      </c>
      <c r="W3811" s="5">
        <v>441</v>
      </c>
      <c r="X3811" s="5">
        <v>42987</v>
      </c>
      <c r="Y3811" s="5">
        <v>52494</v>
      </c>
      <c r="Z3811" s="5">
        <v>63683</v>
      </c>
      <c r="AA3811" s="5">
        <v>97461</v>
      </c>
    </row>
    <row r="3812" spans="1:27" x14ac:dyDescent="0.2">
      <c r="A3812" s="3" t="s">
        <v>998</v>
      </c>
      <c r="B3812" s="5">
        <v>8236</v>
      </c>
      <c r="C3812" s="5">
        <v>11422</v>
      </c>
      <c r="D3812" s="5">
        <v>8236</v>
      </c>
      <c r="E3812" s="5">
        <v>11422</v>
      </c>
      <c r="F3812" s="5">
        <v>0</v>
      </c>
      <c r="G3812" s="5">
        <v>0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</row>
    <row r="3813" spans="1:27" x14ac:dyDescent="0.2">
      <c r="A3813" s="3" t="s">
        <v>2853</v>
      </c>
      <c r="B3813" s="5">
        <v>320491</v>
      </c>
      <c r="C3813" s="5">
        <v>451726</v>
      </c>
      <c r="D3813" s="5">
        <v>2708</v>
      </c>
      <c r="E3813" s="5">
        <v>3855</v>
      </c>
      <c r="F3813" s="5">
        <v>12375</v>
      </c>
      <c r="G3813" s="5">
        <v>17664</v>
      </c>
      <c r="H3813" s="5">
        <v>51548</v>
      </c>
      <c r="I3813" s="5">
        <v>79966</v>
      </c>
      <c r="J3813" s="5">
        <v>23025</v>
      </c>
      <c r="K3813" s="5">
        <v>35102</v>
      </c>
      <c r="L3813" s="5">
        <v>44870</v>
      </c>
      <c r="M3813" s="5">
        <v>60793</v>
      </c>
      <c r="N3813" s="5">
        <v>19375</v>
      </c>
      <c r="O3813" s="5">
        <v>24310</v>
      </c>
      <c r="P3813" s="5">
        <v>31374</v>
      </c>
      <c r="Q3813" s="5">
        <v>51022</v>
      </c>
      <c r="R3813" s="5">
        <v>31874</v>
      </c>
      <c r="S3813" s="5">
        <v>42397</v>
      </c>
      <c r="T3813" s="5">
        <v>21782</v>
      </c>
      <c r="U3813" s="5">
        <v>27379</v>
      </c>
      <c r="V3813" s="5">
        <v>21228</v>
      </c>
      <c r="W3813" s="5">
        <v>27513</v>
      </c>
      <c r="X3813" s="5">
        <v>30201</v>
      </c>
      <c r="Y3813" s="5">
        <v>40449</v>
      </c>
      <c r="Z3813" s="5">
        <v>30131</v>
      </c>
      <c r="AA3813" s="5">
        <v>41276</v>
      </c>
    </row>
    <row r="3814" spans="1:27" x14ac:dyDescent="0.2">
      <c r="A3814" s="3" t="s">
        <v>999</v>
      </c>
      <c r="B3814" s="5">
        <v>183857</v>
      </c>
      <c r="C3814" s="5">
        <v>149602</v>
      </c>
      <c r="D3814" s="5">
        <v>183857</v>
      </c>
      <c r="E3814" s="5">
        <v>149602</v>
      </c>
      <c r="F3814" s="5">
        <v>0</v>
      </c>
      <c r="G3814" s="5">
        <v>0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</row>
    <row r="3815" spans="1:27" x14ac:dyDescent="0.2">
      <c r="A3815" s="3" t="s">
        <v>2854</v>
      </c>
      <c r="B3815" s="5">
        <v>1727220</v>
      </c>
      <c r="C3815" s="5">
        <v>1692120</v>
      </c>
      <c r="D3815" s="5">
        <v>23090</v>
      </c>
      <c r="E3815" s="5">
        <v>44288</v>
      </c>
      <c r="F3815" s="5">
        <v>315331</v>
      </c>
      <c r="G3815" s="5">
        <v>224340</v>
      </c>
      <c r="H3815" s="5">
        <v>67719</v>
      </c>
      <c r="I3815" s="5">
        <v>115603</v>
      </c>
      <c r="J3815" s="5">
        <v>27200</v>
      </c>
      <c r="K3815" s="5">
        <v>38120</v>
      </c>
      <c r="L3815" s="5">
        <v>73848</v>
      </c>
      <c r="M3815" s="5">
        <v>118646</v>
      </c>
      <c r="N3815" s="5">
        <v>58770</v>
      </c>
      <c r="O3815" s="5">
        <v>90391</v>
      </c>
      <c r="P3815" s="5">
        <v>183656</v>
      </c>
      <c r="Q3815" s="5">
        <v>149871</v>
      </c>
      <c r="R3815" s="5">
        <v>313248</v>
      </c>
      <c r="S3815" s="5">
        <v>276320</v>
      </c>
      <c r="T3815" s="5">
        <v>258514</v>
      </c>
      <c r="U3815" s="5">
        <v>265833</v>
      </c>
      <c r="V3815" s="5">
        <v>70698</v>
      </c>
      <c r="W3815" s="5">
        <v>67859</v>
      </c>
      <c r="X3815" s="5">
        <v>159426</v>
      </c>
      <c r="Y3815" s="5">
        <v>148806</v>
      </c>
      <c r="Z3815" s="5">
        <v>175720</v>
      </c>
      <c r="AA3815" s="5">
        <v>152043</v>
      </c>
    </row>
    <row r="3816" spans="1:27" x14ac:dyDescent="0.2">
      <c r="A3816" s="3" t="s">
        <v>1000</v>
      </c>
      <c r="B3816" s="5">
        <v>18577</v>
      </c>
      <c r="C3816" s="5">
        <v>25780</v>
      </c>
      <c r="D3816" s="5">
        <v>18577</v>
      </c>
      <c r="E3816" s="5">
        <v>25780</v>
      </c>
      <c r="F3816" s="5">
        <v>0</v>
      </c>
      <c r="G3816" s="5">
        <v>0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</row>
    <row r="3817" spans="1:27" x14ac:dyDescent="0.2">
      <c r="A3817" s="3" t="s">
        <v>2855</v>
      </c>
      <c r="B3817" s="5">
        <v>742852</v>
      </c>
      <c r="C3817" s="5">
        <v>983199</v>
      </c>
      <c r="D3817" s="5">
        <v>21585</v>
      </c>
      <c r="E3817" s="5">
        <v>22791</v>
      </c>
      <c r="F3817" s="5">
        <v>41078</v>
      </c>
      <c r="G3817" s="5">
        <v>55216</v>
      </c>
      <c r="H3817" s="5">
        <v>44696</v>
      </c>
      <c r="I3817" s="5">
        <v>52022</v>
      </c>
      <c r="J3817" s="5">
        <v>30892</v>
      </c>
      <c r="K3817" s="5">
        <v>42111</v>
      </c>
      <c r="L3817" s="5">
        <v>56922</v>
      </c>
      <c r="M3817" s="5">
        <v>62485</v>
      </c>
      <c r="N3817" s="5">
        <v>158801</v>
      </c>
      <c r="O3817" s="5">
        <v>215947</v>
      </c>
      <c r="P3817" s="5">
        <v>84288</v>
      </c>
      <c r="Q3817" s="5">
        <v>118273</v>
      </c>
      <c r="R3817" s="5">
        <v>25702</v>
      </c>
      <c r="S3817" s="5">
        <v>36136</v>
      </c>
      <c r="T3817" s="5">
        <v>51110</v>
      </c>
      <c r="U3817" s="5">
        <v>70844</v>
      </c>
      <c r="V3817" s="5">
        <v>74243</v>
      </c>
      <c r="W3817" s="5">
        <v>99977</v>
      </c>
      <c r="X3817" s="5">
        <v>92599</v>
      </c>
      <c r="Y3817" s="5">
        <v>129406</v>
      </c>
      <c r="Z3817" s="5">
        <v>60936</v>
      </c>
      <c r="AA3817" s="5">
        <v>77991</v>
      </c>
    </row>
    <row r="3818" spans="1:27" x14ac:dyDescent="0.2">
      <c r="A3818" s="3" t="s">
        <v>4165</v>
      </c>
      <c r="B3818" s="5">
        <v>85246</v>
      </c>
      <c r="C3818" s="5">
        <v>61037</v>
      </c>
      <c r="D3818" s="5">
        <v>0</v>
      </c>
      <c r="E3818" s="5">
        <v>0</v>
      </c>
      <c r="F3818" s="5">
        <v>761</v>
      </c>
      <c r="G3818" s="5">
        <v>892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12502</v>
      </c>
      <c r="O3818" s="5">
        <v>11734</v>
      </c>
      <c r="P3818" s="5">
        <v>13330</v>
      </c>
      <c r="Q3818" s="5">
        <v>12239</v>
      </c>
      <c r="R3818" s="5">
        <v>502</v>
      </c>
      <c r="S3818" s="5">
        <v>401</v>
      </c>
      <c r="T3818" s="5">
        <v>0</v>
      </c>
      <c r="U3818" s="5">
        <v>0</v>
      </c>
      <c r="V3818" s="5">
        <v>9097</v>
      </c>
      <c r="W3818" s="5">
        <v>5686</v>
      </c>
      <c r="X3818" s="5">
        <v>4107</v>
      </c>
      <c r="Y3818" s="5">
        <v>2600</v>
      </c>
      <c r="Z3818" s="5">
        <v>44947</v>
      </c>
      <c r="AA3818" s="5">
        <v>27485</v>
      </c>
    </row>
    <row r="3819" spans="1:27" x14ac:dyDescent="0.2">
      <c r="A3819" s="3" t="s">
        <v>1001</v>
      </c>
      <c r="B3819" s="5">
        <v>218372</v>
      </c>
      <c r="C3819" s="5">
        <v>300252</v>
      </c>
      <c r="D3819" s="5">
        <v>218372</v>
      </c>
      <c r="E3819" s="5">
        <v>300252</v>
      </c>
      <c r="F3819" s="5">
        <v>0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</row>
    <row r="3820" spans="1:27" x14ac:dyDescent="0.2">
      <c r="A3820" s="3" t="s">
        <v>2856</v>
      </c>
      <c r="B3820" s="5">
        <v>6925113</v>
      </c>
      <c r="C3820" s="5">
        <v>8790988</v>
      </c>
      <c r="D3820" s="5">
        <v>9941</v>
      </c>
      <c r="E3820" s="5">
        <v>12087</v>
      </c>
      <c r="F3820" s="5">
        <v>389235</v>
      </c>
      <c r="G3820" s="5">
        <v>480965</v>
      </c>
      <c r="H3820" s="5">
        <v>578482</v>
      </c>
      <c r="I3820" s="5">
        <v>717301</v>
      </c>
      <c r="J3820" s="5">
        <v>568835</v>
      </c>
      <c r="K3820" s="5">
        <v>750810</v>
      </c>
      <c r="L3820" s="5">
        <v>590220</v>
      </c>
      <c r="M3820" s="5">
        <v>770198</v>
      </c>
      <c r="N3820" s="5">
        <v>1117177</v>
      </c>
      <c r="O3820" s="5">
        <v>1494189</v>
      </c>
      <c r="P3820" s="5">
        <v>545612</v>
      </c>
      <c r="Q3820" s="5">
        <v>705305</v>
      </c>
      <c r="R3820" s="5">
        <v>410963</v>
      </c>
      <c r="S3820" s="5">
        <v>524860</v>
      </c>
      <c r="T3820" s="5">
        <v>594984</v>
      </c>
      <c r="U3820" s="5">
        <v>766581</v>
      </c>
      <c r="V3820" s="5">
        <v>813914</v>
      </c>
      <c r="W3820" s="5">
        <v>993500</v>
      </c>
      <c r="X3820" s="5">
        <v>600659</v>
      </c>
      <c r="Y3820" s="5">
        <v>720916</v>
      </c>
      <c r="Z3820" s="5">
        <v>705091</v>
      </c>
      <c r="AA3820" s="5">
        <v>854276</v>
      </c>
    </row>
    <row r="3821" spans="1:27" x14ac:dyDescent="0.2">
      <c r="A3821" s="3" t="s">
        <v>4632</v>
      </c>
      <c r="B3821" s="5">
        <v>8235</v>
      </c>
      <c r="C3821" s="5">
        <v>11744</v>
      </c>
      <c r="D3821" s="5">
        <v>0</v>
      </c>
      <c r="E3821" s="5">
        <v>0</v>
      </c>
      <c r="F3821" s="5">
        <v>0</v>
      </c>
      <c r="G3821" s="5">
        <v>0</v>
      </c>
      <c r="H3821" s="5">
        <v>1064</v>
      </c>
      <c r="I3821" s="5">
        <v>1594</v>
      </c>
      <c r="J3821" s="5">
        <v>470</v>
      </c>
      <c r="K3821" s="5">
        <v>350</v>
      </c>
      <c r="L3821" s="5">
        <v>2494</v>
      </c>
      <c r="M3821" s="5">
        <v>3448</v>
      </c>
      <c r="N3821" s="5">
        <v>2832</v>
      </c>
      <c r="O3821" s="5">
        <v>4351</v>
      </c>
      <c r="P3821" s="5">
        <v>583</v>
      </c>
      <c r="Q3821" s="5">
        <v>861</v>
      </c>
      <c r="R3821" s="5">
        <v>792</v>
      </c>
      <c r="S3821" s="5">
        <v>1140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</row>
    <row r="3822" spans="1:27" x14ac:dyDescent="0.2">
      <c r="A3822" s="3" t="s">
        <v>5465</v>
      </c>
      <c r="B3822" s="5">
        <v>1904</v>
      </c>
      <c r="C3822" s="5">
        <v>1677</v>
      </c>
      <c r="D3822" s="5">
        <v>0</v>
      </c>
      <c r="E3822" s="5">
        <v>0</v>
      </c>
      <c r="F3822" s="5">
        <v>0</v>
      </c>
      <c r="G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1734</v>
      </c>
      <c r="S3822" s="5">
        <v>1487</v>
      </c>
      <c r="T3822" s="5">
        <v>170</v>
      </c>
      <c r="U3822" s="5">
        <v>190</v>
      </c>
      <c r="V3822" s="5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</row>
    <row r="3823" spans="1:27" x14ac:dyDescent="0.2">
      <c r="A3823" s="3" t="s">
        <v>1002</v>
      </c>
      <c r="B3823" s="5">
        <v>259030</v>
      </c>
      <c r="C3823" s="5">
        <v>375462</v>
      </c>
      <c r="D3823" s="5">
        <v>259030</v>
      </c>
      <c r="E3823" s="5">
        <v>375462</v>
      </c>
      <c r="F3823" s="5">
        <v>0</v>
      </c>
      <c r="G3823" s="5">
        <v>0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</row>
    <row r="3824" spans="1:27" x14ac:dyDescent="0.2">
      <c r="A3824" s="3" t="s">
        <v>4166</v>
      </c>
      <c r="B3824" s="5">
        <v>2462971</v>
      </c>
      <c r="C3824" s="5">
        <v>3375976</v>
      </c>
      <c r="D3824" s="5">
        <v>0</v>
      </c>
      <c r="E3824" s="5">
        <v>0</v>
      </c>
      <c r="F3824" s="5">
        <v>155489</v>
      </c>
      <c r="G3824" s="5">
        <v>214755</v>
      </c>
      <c r="H3824" s="5">
        <v>160853</v>
      </c>
      <c r="I3824" s="5">
        <v>214570</v>
      </c>
      <c r="J3824" s="5">
        <v>225054</v>
      </c>
      <c r="K3824" s="5">
        <v>320239</v>
      </c>
      <c r="L3824" s="5">
        <v>288402</v>
      </c>
      <c r="M3824" s="5">
        <v>417010</v>
      </c>
      <c r="N3824" s="5">
        <v>290742</v>
      </c>
      <c r="O3824" s="5">
        <v>403689</v>
      </c>
      <c r="P3824" s="5">
        <v>312811</v>
      </c>
      <c r="Q3824" s="5">
        <v>446595</v>
      </c>
      <c r="R3824" s="5">
        <v>225846</v>
      </c>
      <c r="S3824" s="5">
        <v>309170</v>
      </c>
      <c r="T3824" s="5">
        <v>175315</v>
      </c>
      <c r="U3824" s="5">
        <v>246603</v>
      </c>
      <c r="V3824" s="5">
        <v>237792</v>
      </c>
      <c r="W3824" s="5">
        <v>313509</v>
      </c>
      <c r="X3824" s="5">
        <v>246277</v>
      </c>
      <c r="Y3824" s="5">
        <v>315025</v>
      </c>
      <c r="Z3824" s="5">
        <v>144390</v>
      </c>
      <c r="AA3824" s="5">
        <v>174811</v>
      </c>
    </row>
    <row r="3825" spans="1:27" x14ac:dyDescent="0.2">
      <c r="A3825" s="3" t="s">
        <v>4925</v>
      </c>
      <c r="B3825" s="5">
        <v>3545</v>
      </c>
      <c r="C3825" s="5">
        <v>1552</v>
      </c>
      <c r="D3825" s="5">
        <v>0</v>
      </c>
      <c r="E3825" s="5">
        <v>0</v>
      </c>
      <c r="F3825" s="5">
        <v>0</v>
      </c>
      <c r="G3825" s="5">
        <v>0</v>
      </c>
      <c r="H3825" s="5">
        <v>0</v>
      </c>
      <c r="I3825" s="5">
        <v>0</v>
      </c>
      <c r="J3825" s="5">
        <v>321</v>
      </c>
      <c r="K3825" s="5">
        <v>91</v>
      </c>
      <c r="L3825" s="5">
        <v>469</v>
      </c>
      <c r="M3825" s="5">
        <v>55</v>
      </c>
      <c r="N3825" s="5">
        <v>2250</v>
      </c>
      <c r="O3825" s="5">
        <v>1199</v>
      </c>
      <c r="P3825" s="5">
        <v>505</v>
      </c>
      <c r="Q3825" s="5">
        <v>207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0</v>
      </c>
      <c r="Z3825" s="5">
        <v>0</v>
      </c>
      <c r="AA3825" s="5">
        <v>0</v>
      </c>
    </row>
    <row r="3826" spans="1:27" x14ac:dyDescent="0.2">
      <c r="A3826" s="3" t="s">
        <v>1003</v>
      </c>
      <c r="B3826" s="5">
        <v>77341</v>
      </c>
      <c r="C3826" s="5">
        <v>124012</v>
      </c>
      <c r="D3826" s="5">
        <v>77341</v>
      </c>
      <c r="E3826" s="5">
        <v>124012</v>
      </c>
      <c r="F3826" s="5">
        <v>0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</row>
    <row r="3827" spans="1:27" x14ac:dyDescent="0.2">
      <c r="A3827" s="3" t="s">
        <v>4167</v>
      </c>
      <c r="B3827" s="5">
        <v>1643504</v>
      </c>
      <c r="C3827" s="5">
        <v>2441352</v>
      </c>
      <c r="D3827" s="5">
        <v>0</v>
      </c>
      <c r="E3827" s="5">
        <v>0</v>
      </c>
      <c r="F3827" s="5">
        <v>128296</v>
      </c>
      <c r="G3827" s="5">
        <v>204253</v>
      </c>
      <c r="H3827" s="5">
        <v>263276</v>
      </c>
      <c r="I3827" s="5">
        <v>437062</v>
      </c>
      <c r="J3827" s="5">
        <v>94735</v>
      </c>
      <c r="K3827" s="5">
        <v>141934</v>
      </c>
      <c r="L3827" s="5">
        <v>181424</v>
      </c>
      <c r="M3827" s="5">
        <v>315680</v>
      </c>
      <c r="N3827" s="5">
        <v>257212</v>
      </c>
      <c r="O3827" s="5">
        <v>442974</v>
      </c>
      <c r="P3827" s="5">
        <v>47094</v>
      </c>
      <c r="Q3827" s="5">
        <v>64951</v>
      </c>
      <c r="R3827" s="5">
        <v>54748</v>
      </c>
      <c r="S3827" s="5">
        <v>68486</v>
      </c>
      <c r="T3827" s="5">
        <v>168559</v>
      </c>
      <c r="U3827" s="5">
        <v>209191</v>
      </c>
      <c r="V3827" s="5">
        <v>142129</v>
      </c>
      <c r="W3827" s="5">
        <v>180446</v>
      </c>
      <c r="X3827" s="5">
        <v>89438</v>
      </c>
      <c r="Y3827" s="5">
        <v>117244</v>
      </c>
      <c r="Z3827" s="5">
        <v>216593</v>
      </c>
      <c r="AA3827" s="5">
        <v>259131</v>
      </c>
    </row>
    <row r="3828" spans="1:27" x14ac:dyDescent="0.2">
      <c r="A3828" s="3" t="s">
        <v>1004</v>
      </c>
      <c r="B3828" s="5">
        <v>12007</v>
      </c>
      <c r="C3828" s="5">
        <v>13627</v>
      </c>
      <c r="D3828" s="5">
        <v>12007</v>
      </c>
      <c r="E3828" s="5">
        <v>13627</v>
      </c>
      <c r="F3828" s="5">
        <v>0</v>
      </c>
      <c r="G3828" s="5">
        <v>0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</row>
    <row r="3829" spans="1:27" x14ac:dyDescent="0.2">
      <c r="A3829" s="3" t="s">
        <v>4168</v>
      </c>
      <c r="B3829" s="5">
        <v>498419</v>
      </c>
      <c r="C3829" s="5">
        <v>686749</v>
      </c>
      <c r="D3829" s="5">
        <v>0</v>
      </c>
      <c r="E3829" s="5">
        <v>0</v>
      </c>
      <c r="F3829" s="5">
        <v>55477</v>
      </c>
      <c r="G3829" s="5">
        <v>76892</v>
      </c>
      <c r="H3829" s="5">
        <v>45929</v>
      </c>
      <c r="I3829" s="5">
        <v>63568</v>
      </c>
      <c r="J3829" s="5">
        <v>46115</v>
      </c>
      <c r="K3829" s="5">
        <v>66198</v>
      </c>
      <c r="L3829" s="5">
        <v>61461</v>
      </c>
      <c r="M3829" s="5">
        <v>88768</v>
      </c>
      <c r="N3829" s="5">
        <v>33003</v>
      </c>
      <c r="O3829" s="5">
        <v>41570</v>
      </c>
      <c r="P3829" s="5">
        <v>16414</v>
      </c>
      <c r="Q3829" s="5">
        <v>21541</v>
      </c>
      <c r="R3829" s="5">
        <v>82618</v>
      </c>
      <c r="S3829" s="5">
        <v>111211</v>
      </c>
      <c r="T3829" s="5">
        <v>74589</v>
      </c>
      <c r="U3829" s="5">
        <v>106187</v>
      </c>
      <c r="V3829" s="5">
        <v>47455</v>
      </c>
      <c r="W3829" s="5">
        <v>65992</v>
      </c>
      <c r="X3829" s="5">
        <v>33252</v>
      </c>
      <c r="Y3829" s="5">
        <v>42899</v>
      </c>
      <c r="Z3829" s="5">
        <v>2106</v>
      </c>
      <c r="AA3829" s="5">
        <v>1923</v>
      </c>
    </row>
    <row r="3830" spans="1:27" x14ac:dyDescent="0.2">
      <c r="A3830" s="3" t="s">
        <v>2857</v>
      </c>
      <c r="B3830" s="5">
        <v>39523</v>
      </c>
      <c r="C3830" s="5">
        <v>41183</v>
      </c>
      <c r="D3830" s="5">
        <v>3570</v>
      </c>
      <c r="E3830" s="5">
        <v>9218</v>
      </c>
      <c r="F3830" s="5">
        <v>0</v>
      </c>
      <c r="G3830" s="5">
        <v>0</v>
      </c>
      <c r="H3830" s="5">
        <v>4267</v>
      </c>
      <c r="I3830" s="5">
        <v>2791</v>
      </c>
      <c r="J3830" s="5">
        <v>0</v>
      </c>
      <c r="K3830" s="5">
        <v>0</v>
      </c>
      <c r="L3830" s="5">
        <v>0</v>
      </c>
      <c r="M3830" s="5">
        <v>0</v>
      </c>
      <c r="N3830" s="5">
        <v>11292</v>
      </c>
      <c r="O3830" s="5">
        <v>11904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9471</v>
      </c>
      <c r="W3830" s="5">
        <v>7763</v>
      </c>
      <c r="X3830" s="5">
        <v>0</v>
      </c>
      <c r="Y3830" s="5">
        <v>0</v>
      </c>
      <c r="Z3830" s="5">
        <v>10923</v>
      </c>
      <c r="AA3830" s="5">
        <v>9507</v>
      </c>
    </row>
    <row r="3831" spans="1:27" x14ac:dyDescent="0.2">
      <c r="A3831" s="3" t="s">
        <v>1005</v>
      </c>
      <c r="B3831" s="5">
        <v>4226</v>
      </c>
      <c r="C3831" s="5">
        <v>35427</v>
      </c>
      <c r="D3831" s="5">
        <v>4226</v>
      </c>
      <c r="E3831" s="5">
        <v>35427</v>
      </c>
      <c r="F3831" s="5">
        <v>0</v>
      </c>
      <c r="G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</row>
    <row r="3832" spans="1:27" x14ac:dyDescent="0.2">
      <c r="A3832" s="3" t="s">
        <v>5615</v>
      </c>
      <c r="B3832" s="5">
        <v>2520</v>
      </c>
      <c r="C3832" s="5">
        <v>21112</v>
      </c>
      <c r="D3832" s="5">
        <v>0</v>
      </c>
      <c r="E3832" s="5">
        <v>0</v>
      </c>
      <c r="F3832" s="5">
        <v>0</v>
      </c>
      <c r="G3832" s="5">
        <v>0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2520</v>
      </c>
      <c r="W3832" s="5">
        <v>21112</v>
      </c>
      <c r="X3832" s="5">
        <v>0</v>
      </c>
      <c r="Y3832" s="5">
        <v>0</v>
      </c>
      <c r="Z3832" s="5">
        <v>0</v>
      </c>
      <c r="AA3832" s="5">
        <v>0</v>
      </c>
    </row>
    <row r="3833" spans="1:27" x14ac:dyDescent="0.2">
      <c r="A3833" s="3" t="s">
        <v>5248</v>
      </c>
      <c r="B3833" s="5">
        <v>152</v>
      </c>
      <c r="C3833" s="5">
        <v>30</v>
      </c>
      <c r="D3833" s="5">
        <v>0</v>
      </c>
      <c r="E3833" s="5">
        <v>0</v>
      </c>
      <c r="F3833" s="5">
        <v>0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152</v>
      </c>
      <c r="O3833" s="5">
        <v>30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</row>
    <row r="3834" spans="1:27" x14ac:dyDescent="0.2">
      <c r="A3834" s="3" t="s">
        <v>5081</v>
      </c>
      <c r="B3834" s="5">
        <v>1806</v>
      </c>
      <c r="C3834" s="5">
        <v>1130</v>
      </c>
      <c r="D3834" s="5">
        <v>0</v>
      </c>
      <c r="E3834" s="5">
        <v>0</v>
      </c>
      <c r="F3834" s="5">
        <v>0</v>
      </c>
      <c r="G3834" s="5">
        <v>0</v>
      </c>
      <c r="H3834" s="5">
        <v>0</v>
      </c>
      <c r="I3834" s="5">
        <v>0</v>
      </c>
      <c r="J3834" s="5">
        <v>0</v>
      </c>
      <c r="K3834" s="5">
        <v>0</v>
      </c>
      <c r="L3834" s="5">
        <v>1674</v>
      </c>
      <c r="M3834" s="5">
        <v>1098</v>
      </c>
      <c r="N3834" s="5">
        <v>132</v>
      </c>
      <c r="O3834" s="5">
        <v>32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</row>
    <row r="3835" spans="1:27" x14ac:dyDescent="0.2">
      <c r="A3835" s="3" t="s">
        <v>1409</v>
      </c>
      <c r="B3835" s="5">
        <v>121428</v>
      </c>
      <c r="C3835" s="5">
        <v>172108</v>
      </c>
      <c r="D3835" s="5">
        <v>121428</v>
      </c>
      <c r="E3835" s="5">
        <v>172108</v>
      </c>
      <c r="F3835" s="5">
        <v>0</v>
      </c>
      <c r="G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</row>
    <row r="3836" spans="1:27" x14ac:dyDescent="0.2">
      <c r="A3836" s="3" t="s">
        <v>4633</v>
      </c>
      <c r="B3836" s="5">
        <v>248230</v>
      </c>
      <c r="C3836" s="5">
        <v>319769</v>
      </c>
      <c r="D3836" s="5">
        <v>0</v>
      </c>
      <c r="E3836" s="5">
        <v>0</v>
      </c>
      <c r="F3836" s="5">
        <v>0</v>
      </c>
      <c r="G3836" s="5">
        <v>0</v>
      </c>
      <c r="H3836" s="5">
        <v>171033</v>
      </c>
      <c r="I3836" s="5">
        <v>213050</v>
      </c>
      <c r="J3836" s="5">
        <v>32247</v>
      </c>
      <c r="K3836" s="5">
        <v>42817</v>
      </c>
      <c r="L3836" s="5">
        <v>44950</v>
      </c>
      <c r="M3836" s="5">
        <v>63902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</row>
    <row r="3837" spans="1:27" x14ac:dyDescent="0.2">
      <c r="A3837" s="3" t="s">
        <v>2858</v>
      </c>
      <c r="B3837" s="5">
        <v>8400</v>
      </c>
      <c r="C3837" s="5">
        <v>3480</v>
      </c>
      <c r="D3837" s="5">
        <v>203</v>
      </c>
      <c r="E3837" s="5">
        <v>42</v>
      </c>
      <c r="F3837" s="5">
        <v>0</v>
      </c>
      <c r="G3837" s="5">
        <v>0</v>
      </c>
      <c r="H3837" s="5">
        <v>3009</v>
      </c>
      <c r="I3837" s="5">
        <v>1223</v>
      </c>
      <c r="J3837" s="5">
        <v>0</v>
      </c>
      <c r="K3837" s="5">
        <v>0</v>
      </c>
      <c r="L3837" s="5">
        <v>100</v>
      </c>
      <c r="M3837" s="5">
        <v>40</v>
      </c>
      <c r="N3837" s="5">
        <v>350</v>
      </c>
      <c r="O3837" s="5">
        <v>425</v>
      </c>
      <c r="P3837" s="5">
        <v>509</v>
      </c>
      <c r="Q3837" s="5">
        <v>100</v>
      </c>
      <c r="R3837" s="5">
        <v>831</v>
      </c>
      <c r="S3837" s="5">
        <v>314</v>
      </c>
      <c r="T3837" s="5">
        <v>866</v>
      </c>
      <c r="U3837" s="5">
        <v>346</v>
      </c>
      <c r="V3837" s="5">
        <v>0</v>
      </c>
      <c r="W3837" s="5">
        <v>0</v>
      </c>
      <c r="X3837" s="5">
        <v>995</v>
      </c>
      <c r="Y3837" s="5">
        <v>388</v>
      </c>
      <c r="Z3837" s="5">
        <v>1537</v>
      </c>
      <c r="AA3837" s="5">
        <v>602</v>
      </c>
    </row>
    <row r="3838" spans="1:27" x14ac:dyDescent="0.2">
      <c r="A3838" s="3" t="s">
        <v>1006</v>
      </c>
      <c r="B3838" s="5">
        <v>2370</v>
      </c>
      <c r="C3838" s="5">
        <v>2722</v>
      </c>
      <c r="D3838" s="5">
        <v>2370</v>
      </c>
      <c r="E3838" s="5">
        <v>2722</v>
      </c>
      <c r="F3838" s="5">
        <v>0</v>
      </c>
      <c r="G3838" s="5">
        <v>0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</row>
    <row r="3839" spans="1:27" x14ac:dyDescent="0.2">
      <c r="A3839" s="3" t="s">
        <v>4169</v>
      </c>
      <c r="B3839" s="5">
        <v>33046</v>
      </c>
      <c r="C3839" s="5">
        <v>43037</v>
      </c>
      <c r="D3839" s="5">
        <v>0</v>
      </c>
      <c r="E3839" s="5">
        <v>0</v>
      </c>
      <c r="F3839" s="5">
        <v>2589</v>
      </c>
      <c r="G3839" s="5">
        <v>2948</v>
      </c>
      <c r="H3839" s="5">
        <v>18549</v>
      </c>
      <c r="I3839" s="5">
        <v>23396</v>
      </c>
      <c r="J3839" s="5">
        <v>0</v>
      </c>
      <c r="K3839" s="5">
        <v>0</v>
      </c>
      <c r="L3839" s="5">
        <v>0</v>
      </c>
      <c r="M3839" s="5">
        <v>0</v>
      </c>
      <c r="N3839" s="5">
        <v>11704</v>
      </c>
      <c r="O3839" s="5">
        <v>16466</v>
      </c>
      <c r="P3839" s="5">
        <v>204</v>
      </c>
      <c r="Q3839" s="5">
        <v>227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</row>
    <row r="3840" spans="1:27" x14ac:dyDescent="0.2">
      <c r="A3840" s="3" t="s">
        <v>2859</v>
      </c>
      <c r="B3840" s="5">
        <v>21268</v>
      </c>
      <c r="C3840" s="5">
        <v>8296</v>
      </c>
      <c r="D3840" s="5">
        <v>231</v>
      </c>
      <c r="E3840" s="5">
        <v>18</v>
      </c>
      <c r="F3840" s="5">
        <v>94</v>
      </c>
      <c r="G3840" s="5">
        <v>29</v>
      </c>
      <c r="H3840" s="5">
        <v>0</v>
      </c>
      <c r="I3840" s="5">
        <v>0</v>
      </c>
      <c r="J3840" s="5">
        <v>51</v>
      </c>
      <c r="K3840" s="5">
        <v>4</v>
      </c>
      <c r="L3840" s="5">
        <v>1026</v>
      </c>
      <c r="M3840" s="5">
        <v>347</v>
      </c>
      <c r="N3840" s="5">
        <v>0</v>
      </c>
      <c r="O3840" s="5">
        <v>0</v>
      </c>
      <c r="P3840" s="5">
        <v>0</v>
      </c>
      <c r="Q3840" s="5">
        <v>0</v>
      </c>
      <c r="R3840" s="5">
        <v>499</v>
      </c>
      <c r="S3840" s="5">
        <v>81</v>
      </c>
      <c r="T3840" s="5">
        <v>18111</v>
      </c>
      <c r="U3840" s="5">
        <v>7444</v>
      </c>
      <c r="V3840" s="5">
        <v>656</v>
      </c>
      <c r="W3840" s="5">
        <v>208</v>
      </c>
      <c r="X3840" s="5">
        <v>600</v>
      </c>
      <c r="Y3840" s="5">
        <v>165</v>
      </c>
      <c r="Z3840" s="5">
        <v>0</v>
      </c>
      <c r="AA3840" s="5">
        <v>0</v>
      </c>
    </row>
    <row r="3841" spans="1:27" x14ac:dyDescent="0.2">
      <c r="A3841" s="3" t="s">
        <v>5384</v>
      </c>
      <c r="B3841" s="5">
        <v>2023</v>
      </c>
      <c r="C3841" s="5">
        <v>616</v>
      </c>
      <c r="D3841" s="5">
        <v>0</v>
      </c>
      <c r="E3841" s="5">
        <v>0</v>
      </c>
      <c r="F3841" s="5">
        <v>0</v>
      </c>
      <c r="G3841" s="5">
        <v>0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1059</v>
      </c>
      <c r="Q3841" s="5">
        <v>334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5">
        <v>964</v>
      </c>
      <c r="AA3841" s="5">
        <v>282</v>
      </c>
    </row>
    <row r="3842" spans="1:27" x14ac:dyDescent="0.2">
      <c r="A3842" s="3" t="s">
        <v>4634</v>
      </c>
      <c r="B3842" s="5">
        <v>1022</v>
      </c>
      <c r="C3842" s="5">
        <v>542</v>
      </c>
      <c r="D3842" s="5">
        <v>0</v>
      </c>
      <c r="E3842" s="5">
        <v>0</v>
      </c>
      <c r="F3842" s="5">
        <v>0</v>
      </c>
      <c r="G3842" s="5">
        <v>0</v>
      </c>
      <c r="H3842" s="5">
        <v>1022</v>
      </c>
      <c r="I3842" s="5">
        <v>542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</row>
    <row r="3843" spans="1:27" x14ac:dyDescent="0.2">
      <c r="A3843" s="3" t="s">
        <v>4635</v>
      </c>
      <c r="B3843" s="5">
        <v>1022</v>
      </c>
      <c r="C3843" s="5">
        <v>300</v>
      </c>
      <c r="D3843" s="5">
        <v>0</v>
      </c>
      <c r="E3843" s="5">
        <v>0</v>
      </c>
      <c r="F3843" s="5">
        <v>0</v>
      </c>
      <c r="G3843" s="5">
        <v>0</v>
      </c>
      <c r="H3843" s="5">
        <v>1022</v>
      </c>
      <c r="I3843" s="5">
        <v>300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</row>
    <row r="3844" spans="1:27" x14ac:dyDescent="0.2">
      <c r="A3844" s="3" t="s">
        <v>4170</v>
      </c>
      <c r="B3844" s="5">
        <v>70463</v>
      </c>
      <c r="C3844" s="5">
        <v>18984</v>
      </c>
      <c r="D3844" s="5">
        <v>0</v>
      </c>
      <c r="E3844" s="5">
        <v>0</v>
      </c>
      <c r="F3844" s="5">
        <v>22602</v>
      </c>
      <c r="G3844" s="5">
        <v>3587</v>
      </c>
      <c r="H3844" s="5">
        <v>1957</v>
      </c>
      <c r="I3844" s="5">
        <v>889</v>
      </c>
      <c r="J3844" s="5">
        <v>0</v>
      </c>
      <c r="K3844" s="5">
        <v>0</v>
      </c>
      <c r="L3844" s="5">
        <v>0</v>
      </c>
      <c r="M3844" s="5">
        <v>0</v>
      </c>
      <c r="N3844" s="5">
        <v>2878</v>
      </c>
      <c r="O3844" s="5">
        <v>906</v>
      </c>
      <c r="P3844" s="5">
        <v>0</v>
      </c>
      <c r="Q3844" s="5">
        <v>0</v>
      </c>
      <c r="R3844" s="5">
        <v>17946</v>
      </c>
      <c r="S3844" s="5">
        <v>4760</v>
      </c>
      <c r="T3844" s="5">
        <v>2502</v>
      </c>
      <c r="U3844" s="5">
        <v>856</v>
      </c>
      <c r="V3844" s="5">
        <v>0</v>
      </c>
      <c r="W3844" s="5">
        <v>0</v>
      </c>
      <c r="X3844" s="5">
        <v>20232</v>
      </c>
      <c r="Y3844" s="5">
        <v>7155</v>
      </c>
      <c r="Z3844" s="5">
        <v>2346</v>
      </c>
      <c r="AA3844" s="5">
        <v>831</v>
      </c>
    </row>
    <row r="3845" spans="1:27" x14ac:dyDescent="0.2">
      <c r="A3845" s="3" t="s">
        <v>2860</v>
      </c>
      <c r="B3845" s="5">
        <v>154904</v>
      </c>
      <c r="C3845" s="5">
        <v>48054</v>
      </c>
      <c r="D3845" s="5">
        <v>3442</v>
      </c>
      <c r="E3845" s="5">
        <v>1296</v>
      </c>
      <c r="F3845" s="5">
        <v>0</v>
      </c>
      <c r="G3845" s="5">
        <v>0</v>
      </c>
      <c r="H3845" s="5">
        <v>4500</v>
      </c>
      <c r="I3845" s="5">
        <v>1482</v>
      </c>
      <c r="J3845" s="5">
        <v>1566</v>
      </c>
      <c r="K3845" s="5">
        <v>326</v>
      </c>
      <c r="L3845" s="5">
        <v>17101</v>
      </c>
      <c r="M3845" s="5">
        <v>4998</v>
      </c>
      <c r="N3845" s="5">
        <v>19849</v>
      </c>
      <c r="O3845" s="5">
        <v>5718</v>
      </c>
      <c r="P3845" s="5">
        <v>2240</v>
      </c>
      <c r="Q3845" s="5">
        <v>740</v>
      </c>
      <c r="R3845" s="5">
        <v>79574</v>
      </c>
      <c r="S3845" s="5">
        <v>23048</v>
      </c>
      <c r="T3845" s="5">
        <v>13972</v>
      </c>
      <c r="U3845" s="5">
        <v>4116</v>
      </c>
      <c r="V3845" s="5">
        <v>6832</v>
      </c>
      <c r="W3845" s="5">
        <v>4365</v>
      </c>
      <c r="X3845" s="5">
        <v>2902</v>
      </c>
      <c r="Y3845" s="5">
        <v>849</v>
      </c>
      <c r="Z3845" s="5">
        <v>2926</v>
      </c>
      <c r="AA3845" s="5">
        <v>1116</v>
      </c>
    </row>
    <row r="3846" spans="1:27" x14ac:dyDescent="0.2">
      <c r="A3846" s="3" t="s">
        <v>5082</v>
      </c>
      <c r="B3846" s="5">
        <v>21812</v>
      </c>
      <c r="C3846" s="5">
        <v>8055</v>
      </c>
      <c r="D3846" s="5">
        <v>0</v>
      </c>
      <c r="E3846" s="5">
        <v>0</v>
      </c>
      <c r="F3846" s="5">
        <v>0</v>
      </c>
      <c r="G3846" s="5">
        <v>0</v>
      </c>
      <c r="H3846" s="5">
        <v>0</v>
      </c>
      <c r="I3846" s="5">
        <v>0</v>
      </c>
      <c r="J3846" s="5">
        <v>0</v>
      </c>
      <c r="K3846" s="5">
        <v>0</v>
      </c>
      <c r="L3846" s="5">
        <v>1379</v>
      </c>
      <c r="M3846" s="5">
        <v>560</v>
      </c>
      <c r="N3846" s="5">
        <v>0</v>
      </c>
      <c r="O3846" s="5">
        <v>0</v>
      </c>
      <c r="P3846" s="5">
        <v>5787</v>
      </c>
      <c r="Q3846" s="5">
        <v>1709</v>
      </c>
      <c r="R3846" s="5">
        <v>1305</v>
      </c>
      <c r="S3846" s="5">
        <v>490</v>
      </c>
      <c r="T3846" s="5">
        <v>796</v>
      </c>
      <c r="U3846" s="5">
        <v>315</v>
      </c>
      <c r="V3846" s="5">
        <v>0</v>
      </c>
      <c r="W3846" s="5">
        <v>0</v>
      </c>
      <c r="X3846" s="5">
        <v>503</v>
      </c>
      <c r="Y3846" s="5">
        <v>151</v>
      </c>
      <c r="Z3846" s="5">
        <v>12042</v>
      </c>
      <c r="AA3846" s="5">
        <v>4830</v>
      </c>
    </row>
    <row r="3847" spans="1:27" x14ac:dyDescent="0.2">
      <c r="A3847" s="3" t="s">
        <v>2861</v>
      </c>
      <c r="B3847" s="5">
        <v>28210</v>
      </c>
      <c r="C3847" s="5">
        <v>8190</v>
      </c>
      <c r="D3847" s="5">
        <v>747</v>
      </c>
      <c r="E3847" s="5">
        <v>350</v>
      </c>
      <c r="F3847" s="5">
        <v>0</v>
      </c>
      <c r="G3847" s="5">
        <v>0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10341</v>
      </c>
      <c r="Q3847" s="5">
        <v>2209</v>
      </c>
      <c r="R3847" s="5">
        <v>8208</v>
      </c>
      <c r="S3847" s="5">
        <v>2567</v>
      </c>
      <c r="T3847" s="5">
        <v>724</v>
      </c>
      <c r="U3847" s="5">
        <v>227</v>
      </c>
      <c r="V3847" s="5">
        <v>4693</v>
      </c>
      <c r="W3847" s="5">
        <v>1662</v>
      </c>
      <c r="X3847" s="5">
        <v>1023</v>
      </c>
      <c r="Y3847" s="5">
        <v>302</v>
      </c>
      <c r="Z3847" s="5">
        <v>2474</v>
      </c>
      <c r="AA3847" s="5">
        <v>873</v>
      </c>
    </row>
    <row r="3848" spans="1:27" x14ac:dyDescent="0.2">
      <c r="A3848" s="3" t="s">
        <v>2862</v>
      </c>
      <c r="B3848" s="5">
        <v>82061</v>
      </c>
      <c r="C3848" s="5">
        <v>40181</v>
      </c>
      <c r="D3848" s="5">
        <v>366</v>
      </c>
      <c r="E3848" s="5">
        <v>31</v>
      </c>
      <c r="F3848" s="5">
        <v>259</v>
      </c>
      <c r="G3848" s="5">
        <v>116</v>
      </c>
      <c r="H3848" s="5">
        <v>12446</v>
      </c>
      <c r="I3848" s="5">
        <v>5478</v>
      </c>
      <c r="J3848" s="5">
        <v>4355</v>
      </c>
      <c r="K3848" s="5">
        <v>1504</v>
      </c>
      <c r="L3848" s="5">
        <v>8646</v>
      </c>
      <c r="M3848" s="5">
        <v>2790</v>
      </c>
      <c r="N3848" s="5">
        <v>12228</v>
      </c>
      <c r="O3848" s="5">
        <v>3918</v>
      </c>
      <c r="P3848" s="5">
        <v>20883</v>
      </c>
      <c r="Q3848" s="5">
        <v>19917</v>
      </c>
      <c r="R3848" s="5">
        <v>9644</v>
      </c>
      <c r="S3848" s="5">
        <v>1902</v>
      </c>
      <c r="T3848" s="5">
        <v>2074</v>
      </c>
      <c r="U3848" s="5">
        <v>416</v>
      </c>
      <c r="V3848" s="5">
        <v>5052</v>
      </c>
      <c r="W3848" s="5">
        <v>1735</v>
      </c>
      <c r="X3848" s="5">
        <v>2647</v>
      </c>
      <c r="Y3848" s="5">
        <v>1333</v>
      </c>
      <c r="Z3848" s="5">
        <v>3461</v>
      </c>
      <c r="AA3848" s="5">
        <v>1041</v>
      </c>
    </row>
    <row r="3849" spans="1:27" x14ac:dyDescent="0.2">
      <c r="A3849" s="3" t="s">
        <v>2863</v>
      </c>
      <c r="B3849" s="5">
        <v>54652</v>
      </c>
      <c r="C3849" s="5">
        <v>13898</v>
      </c>
      <c r="D3849" s="5">
        <v>5717</v>
      </c>
      <c r="E3849" s="5">
        <v>1971</v>
      </c>
      <c r="F3849" s="5">
        <v>0</v>
      </c>
      <c r="G3849" s="5">
        <v>0</v>
      </c>
      <c r="H3849" s="5">
        <v>1646</v>
      </c>
      <c r="I3849" s="5">
        <v>1263</v>
      </c>
      <c r="J3849" s="5">
        <v>3675</v>
      </c>
      <c r="K3849" s="5">
        <v>1466</v>
      </c>
      <c r="L3849" s="5">
        <v>0</v>
      </c>
      <c r="M3849" s="5">
        <v>0</v>
      </c>
      <c r="N3849" s="5">
        <v>37630</v>
      </c>
      <c r="O3849" s="5">
        <v>4569</v>
      </c>
      <c r="P3849" s="5">
        <v>0</v>
      </c>
      <c r="Q3849" s="5">
        <v>0</v>
      </c>
      <c r="R3849" s="5">
        <v>0</v>
      </c>
      <c r="S3849" s="5">
        <v>0</v>
      </c>
      <c r="T3849" s="5">
        <v>494</v>
      </c>
      <c r="U3849" s="5">
        <v>109</v>
      </c>
      <c r="V3849" s="5">
        <v>0</v>
      </c>
      <c r="W3849" s="5">
        <v>0</v>
      </c>
      <c r="X3849" s="5">
        <v>5490</v>
      </c>
      <c r="Y3849" s="5">
        <v>4520</v>
      </c>
      <c r="Z3849" s="5">
        <v>0</v>
      </c>
      <c r="AA3849" s="5">
        <v>0</v>
      </c>
    </row>
    <row r="3850" spans="1:27" x14ac:dyDescent="0.2">
      <c r="A3850" s="3" t="s">
        <v>5249</v>
      </c>
      <c r="B3850" s="5">
        <v>7418</v>
      </c>
      <c r="C3850" s="5">
        <v>3384</v>
      </c>
      <c r="D3850" s="5">
        <v>0</v>
      </c>
      <c r="E3850" s="5">
        <v>0</v>
      </c>
      <c r="F3850" s="5">
        <v>0</v>
      </c>
      <c r="G3850" s="5">
        <v>0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1322</v>
      </c>
      <c r="O3850" s="5">
        <v>1521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6096</v>
      </c>
      <c r="AA3850" s="5">
        <v>1863</v>
      </c>
    </row>
    <row r="3851" spans="1:27" x14ac:dyDescent="0.2">
      <c r="A3851" s="3" t="s">
        <v>5704</v>
      </c>
      <c r="B3851" s="5">
        <v>3686</v>
      </c>
      <c r="C3851" s="5">
        <v>576</v>
      </c>
      <c r="D3851" s="5">
        <v>0</v>
      </c>
      <c r="E3851" s="5">
        <v>0</v>
      </c>
      <c r="F3851" s="5">
        <v>0</v>
      </c>
      <c r="G3851" s="5">
        <v>0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3686</v>
      </c>
      <c r="Y3851" s="5">
        <v>576</v>
      </c>
      <c r="Z3851" s="5">
        <v>0</v>
      </c>
      <c r="AA3851" s="5">
        <v>0</v>
      </c>
    </row>
    <row r="3852" spans="1:27" x14ac:dyDescent="0.2">
      <c r="A3852" s="3" t="s">
        <v>4171</v>
      </c>
      <c r="B3852" s="5">
        <v>2815</v>
      </c>
      <c r="C3852" s="5">
        <v>324</v>
      </c>
      <c r="D3852" s="5">
        <v>0</v>
      </c>
      <c r="E3852" s="5">
        <v>0</v>
      </c>
      <c r="F3852" s="5">
        <v>2815</v>
      </c>
      <c r="G3852" s="5">
        <v>324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</row>
    <row r="3853" spans="1:27" x14ac:dyDescent="0.2">
      <c r="A3853" s="3" t="s">
        <v>4172</v>
      </c>
      <c r="B3853" s="5">
        <v>7105</v>
      </c>
      <c r="C3853" s="5">
        <v>1425</v>
      </c>
      <c r="D3853" s="5">
        <v>0</v>
      </c>
      <c r="E3853" s="5">
        <v>0</v>
      </c>
      <c r="F3853" s="5">
        <v>878</v>
      </c>
      <c r="G3853" s="5">
        <v>123</v>
      </c>
      <c r="H3853" s="5">
        <v>1399</v>
      </c>
      <c r="I3853" s="5">
        <v>285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770</v>
      </c>
      <c r="S3853" s="5">
        <v>107</v>
      </c>
      <c r="T3853" s="5">
        <v>0</v>
      </c>
      <c r="U3853" s="5">
        <v>0</v>
      </c>
      <c r="V3853" s="5">
        <v>2072</v>
      </c>
      <c r="W3853" s="5">
        <v>428</v>
      </c>
      <c r="X3853" s="5">
        <v>1986</v>
      </c>
      <c r="Y3853" s="5">
        <v>482</v>
      </c>
      <c r="Z3853" s="5">
        <v>0</v>
      </c>
      <c r="AA3853" s="5">
        <v>0</v>
      </c>
    </row>
    <row r="3854" spans="1:27" x14ac:dyDescent="0.2">
      <c r="A3854" s="3" t="s">
        <v>5250</v>
      </c>
      <c r="B3854" s="5">
        <v>485</v>
      </c>
      <c r="C3854" s="5">
        <v>53</v>
      </c>
      <c r="D3854" s="5">
        <v>0</v>
      </c>
      <c r="E3854" s="5">
        <v>0</v>
      </c>
      <c r="F3854" s="5">
        <v>0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485</v>
      </c>
      <c r="O3854" s="5">
        <v>53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</row>
    <row r="3855" spans="1:27" x14ac:dyDescent="0.2">
      <c r="A3855" s="3" t="s">
        <v>2864</v>
      </c>
      <c r="B3855" s="5">
        <v>2075</v>
      </c>
      <c r="C3855" s="5">
        <v>214</v>
      </c>
      <c r="D3855" s="5">
        <v>1750</v>
      </c>
      <c r="E3855" s="5">
        <v>160</v>
      </c>
      <c r="F3855" s="5">
        <v>0</v>
      </c>
      <c r="G3855" s="5">
        <v>0</v>
      </c>
      <c r="H3855" s="5">
        <v>0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325</v>
      </c>
      <c r="O3855" s="5">
        <v>54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  <c r="AA3855" s="5">
        <v>0</v>
      </c>
    </row>
    <row r="3856" spans="1:27" x14ac:dyDescent="0.2">
      <c r="A3856" s="3" t="s">
        <v>1007</v>
      </c>
      <c r="B3856" s="5">
        <v>60</v>
      </c>
      <c r="C3856" s="5">
        <v>15</v>
      </c>
      <c r="D3856" s="5">
        <v>60</v>
      </c>
      <c r="E3856" s="5">
        <v>15</v>
      </c>
      <c r="F3856" s="5">
        <v>0</v>
      </c>
      <c r="G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</row>
    <row r="3857" spans="1:27" x14ac:dyDescent="0.2">
      <c r="A3857" s="3" t="s">
        <v>4173</v>
      </c>
      <c r="B3857" s="5">
        <v>25412</v>
      </c>
      <c r="C3857" s="5">
        <v>8625</v>
      </c>
      <c r="D3857" s="5">
        <v>0</v>
      </c>
      <c r="E3857" s="5">
        <v>0</v>
      </c>
      <c r="F3857" s="5">
        <v>6136</v>
      </c>
      <c r="G3857" s="5">
        <v>1923</v>
      </c>
      <c r="H3857" s="5">
        <v>1869</v>
      </c>
      <c r="I3857" s="5">
        <v>163</v>
      </c>
      <c r="J3857" s="5">
        <v>0</v>
      </c>
      <c r="K3857" s="5">
        <v>0</v>
      </c>
      <c r="L3857" s="5">
        <v>157</v>
      </c>
      <c r="M3857" s="5">
        <v>53</v>
      </c>
      <c r="N3857" s="5">
        <v>0</v>
      </c>
      <c r="O3857" s="5">
        <v>0</v>
      </c>
      <c r="P3857" s="5">
        <v>1241</v>
      </c>
      <c r="Q3857" s="5">
        <v>455</v>
      </c>
      <c r="R3857" s="5">
        <v>6497</v>
      </c>
      <c r="S3857" s="5">
        <v>1282</v>
      </c>
      <c r="T3857" s="5">
        <v>5071</v>
      </c>
      <c r="U3857" s="5">
        <v>1986</v>
      </c>
      <c r="V3857" s="5">
        <v>627</v>
      </c>
      <c r="W3857" s="5">
        <v>303</v>
      </c>
      <c r="X3857" s="5">
        <v>0</v>
      </c>
      <c r="Y3857" s="5">
        <v>0</v>
      </c>
      <c r="Z3857" s="5">
        <v>3814</v>
      </c>
      <c r="AA3857" s="5">
        <v>2460</v>
      </c>
    </row>
    <row r="3858" spans="1:27" x14ac:dyDescent="0.2">
      <c r="A3858" s="3" t="s">
        <v>2865</v>
      </c>
      <c r="B3858" s="5">
        <v>11544</v>
      </c>
      <c r="C3858" s="5">
        <v>4003</v>
      </c>
      <c r="D3858" s="5">
        <v>543</v>
      </c>
      <c r="E3858" s="5">
        <v>221</v>
      </c>
      <c r="F3858" s="5">
        <v>359</v>
      </c>
      <c r="G3858" s="5">
        <v>140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1885</v>
      </c>
      <c r="O3858" s="5">
        <v>253</v>
      </c>
      <c r="P3858" s="5">
        <v>426</v>
      </c>
      <c r="Q3858" s="5">
        <v>71</v>
      </c>
      <c r="R3858" s="5">
        <v>0</v>
      </c>
      <c r="S3858" s="5">
        <v>0</v>
      </c>
      <c r="T3858" s="5">
        <v>7588</v>
      </c>
      <c r="U3858" s="5">
        <v>3177</v>
      </c>
      <c r="V3858" s="5">
        <v>293</v>
      </c>
      <c r="W3858" s="5">
        <v>86</v>
      </c>
      <c r="X3858" s="5">
        <v>450</v>
      </c>
      <c r="Y3858" s="5">
        <v>55</v>
      </c>
      <c r="Z3858" s="5">
        <v>0</v>
      </c>
      <c r="AA3858" s="5">
        <v>0</v>
      </c>
    </row>
    <row r="3859" spans="1:27" x14ac:dyDescent="0.2">
      <c r="A3859" s="3" t="s">
        <v>2866</v>
      </c>
      <c r="B3859" s="5">
        <v>743</v>
      </c>
      <c r="C3859" s="5">
        <v>4048</v>
      </c>
      <c r="D3859" s="5">
        <v>22</v>
      </c>
      <c r="E3859" s="5">
        <v>500</v>
      </c>
      <c r="F3859" s="5">
        <v>0</v>
      </c>
      <c r="G3859" s="5">
        <v>0</v>
      </c>
      <c r="H3859" s="5">
        <v>42</v>
      </c>
      <c r="I3859" s="5">
        <v>501</v>
      </c>
      <c r="J3859" s="5">
        <v>22</v>
      </c>
      <c r="K3859" s="5">
        <v>500</v>
      </c>
      <c r="L3859" s="5">
        <v>44</v>
      </c>
      <c r="M3859" s="5">
        <v>4</v>
      </c>
      <c r="N3859" s="5">
        <v>158</v>
      </c>
      <c r="O3859" s="5">
        <v>516</v>
      </c>
      <c r="P3859" s="5">
        <v>22</v>
      </c>
      <c r="Q3859" s="5">
        <v>500</v>
      </c>
      <c r="R3859" s="5">
        <v>45</v>
      </c>
      <c r="S3859" s="5">
        <v>4</v>
      </c>
      <c r="T3859" s="5">
        <v>45</v>
      </c>
      <c r="U3859" s="5">
        <v>4</v>
      </c>
      <c r="V3859" s="5">
        <v>67</v>
      </c>
      <c r="W3859" s="5">
        <v>6</v>
      </c>
      <c r="X3859" s="5">
        <v>210</v>
      </c>
      <c r="Y3859" s="5">
        <v>1508</v>
      </c>
      <c r="Z3859" s="5">
        <v>66</v>
      </c>
      <c r="AA3859" s="5">
        <v>5</v>
      </c>
    </row>
    <row r="3860" spans="1:27" x14ac:dyDescent="0.2">
      <c r="A3860" s="3" t="s">
        <v>4174</v>
      </c>
      <c r="B3860" s="5">
        <v>76509</v>
      </c>
      <c r="C3860" s="5">
        <v>25507</v>
      </c>
      <c r="D3860" s="5">
        <v>0</v>
      </c>
      <c r="E3860" s="5">
        <v>0</v>
      </c>
      <c r="F3860" s="5">
        <v>8959</v>
      </c>
      <c r="G3860" s="5">
        <v>2443</v>
      </c>
      <c r="H3860" s="5">
        <v>7004</v>
      </c>
      <c r="I3860" s="5">
        <v>3675</v>
      </c>
      <c r="J3860" s="5">
        <v>4536</v>
      </c>
      <c r="K3860" s="5">
        <v>1559</v>
      </c>
      <c r="L3860" s="5">
        <v>0</v>
      </c>
      <c r="M3860" s="5">
        <v>0</v>
      </c>
      <c r="N3860" s="5">
        <v>279</v>
      </c>
      <c r="O3860" s="5">
        <v>19</v>
      </c>
      <c r="P3860" s="5">
        <v>0</v>
      </c>
      <c r="Q3860" s="5">
        <v>0</v>
      </c>
      <c r="R3860" s="5">
        <v>0</v>
      </c>
      <c r="S3860" s="5">
        <v>0</v>
      </c>
      <c r="T3860" s="5">
        <v>40764</v>
      </c>
      <c r="U3860" s="5">
        <v>12452</v>
      </c>
      <c r="V3860" s="5">
        <v>0</v>
      </c>
      <c r="W3860" s="5">
        <v>0</v>
      </c>
      <c r="X3860" s="5">
        <v>13533</v>
      </c>
      <c r="Y3860" s="5">
        <v>4982</v>
      </c>
      <c r="Z3860" s="5">
        <v>1434</v>
      </c>
      <c r="AA3860" s="5">
        <v>377</v>
      </c>
    </row>
    <row r="3861" spans="1:27" x14ac:dyDescent="0.2">
      <c r="A3861" s="3" t="s">
        <v>4175</v>
      </c>
      <c r="B3861" s="5">
        <v>95269</v>
      </c>
      <c r="C3861" s="5">
        <v>87246</v>
      </c>
      <c r="D3861" s="5">
        <v>0</v>
      </c>
      <c r="E3861" s="5">
        <v>0</v>
      </c>
      <c r="F3861" s="5">
        <v>25695</v>
      </c>
      <c r="G3861" s="5">
        <v>23524</v>
      </c>
      <c r="H3861" s="5">
        <v>69574</v>
      </c>
      <c r="I3861" s="5">
        <v>63722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5">
        <v>0</v>
      </c>
    </row>
    <row r="3862" spans="1:27" x14ac:dyDescent="0.2">
      <c r="A3862" s="3" t="s">
        <v>1008</v>
      </c>
      <c r="B3862" s="5">
        <v>374</v>
      </c>
      <c r="C3862" s="5">
        <v>5</v>
      </c>
      <c r="D3862" s="5">
        <v>374</v>
      </c>
      <c r="E3862" s="5">
        <v>5</v>
      </c>
      <c r="F3862" s="5">
        <v>0</v>
      </c>
      <c r="G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</row>
    <row r="3863" spans="1:27" x14ac:dyDescent="0.2">
      <c r="A3863" s="3" t="s">
        <v>4176</v>
      </c>
      <c r="B3863" s="5">
        <v>269845</v>
      </c>
      <c r="C3863" s="5">
        <v>7982</v>
      </c>
      <c r="D3863" s="5">
        <v>0</v>
      </c>
      <c r="E3863" s="5">
        <v>0</v>
      </c>
      <c r="F3863" s="5">
        <v>49547</v>
      </c>
      <c r="G3863" s="5">
        <v>1969</v>
      </c>
      <c r="H3863" s="5">
        <v>37788</v>
      </c>
      <c r="I3863" s="5">
        <v>1031</v>
      </c>
      <c r="J3863" s="5">
        <v>10980</v>
      </c>
      <c r="K3863" s="5">
        <v>317</v>
      </c>
      <c r="L3863" s="5">
        <v>20327</v>
      </c>
      <c r="M3863" s="5">
        <v>556</v>
      </c>
      <c r="N3863" s="5">
        <v>1907</v>
      </c>
      <c r="O3863" s="5">
        <v>184</v>
      </c>
      <c r="P3863" s="5">
        <v>13300</v>
      </c>
      <c r="Q3863" s="5">
        <v>225</v>
      </c>
      <c r="R3863" s="5">
        <v>70836</v>
      </c>
      <c r="S3863" s="5">
        <v>2450</v>
      </c>
      <c r="T3863" s="5">
        <v>7000</v>
      </c>
      <c r="U3863" s="5">
        <v>161</v>
      </c>
      <c r="V3863" s="5">
        <v>7000</v>
      </c>
      <c r="W3863" s="5">
        <v>180</v>
      </c>
      <c r="X3863" s="5">
        <v>19580</v>
      </c>
      <c r="Y3863" s="5">
        <v>387</v>
      </c>
      <c r="Z3863" s="5">
        <v>31580</v>
      </c>
      <c r="AA3863" s="5">
        <v>522</v>
      </c>
    </row>
    <row r="3864" spans="1:27" x14ac:dyDescent="0.2">
      <c r="A3864" s="3" t="s">
        <v>4177</v>
      </c>
      <c r="B3864" s="5">
        <v>1979</v>
      </c>
      <c r="C3864" s="5">
        <v>333</v>
      </c>
      <c r="D3864" s="5">
        <v>0</v>
      </c>
      <c r="E3864" s="5">
        <v>0</v>
      </c>
      <c r="F3864" s="5">
        <v>271</v>
      </c>
      <c r="G3864" s="5">
        <v>19</v>
      </c>
      <c r="H3864" s="5">
        <v>92</v>
      </c>
      <c r="I3864" s="5">
        <v>18</v>
      </c>
      <c r="J3864" s="5">
        <v>14</v>
      </c>
      <c r="K3864" s="5">
        <v>1</v>
      </c>
      <c r="L3864" s="5">
        <v>29</v>
      </c>
      <c r="M3864" s="5">
        <v>7</v>
      </c>
      <c r="N3864" s="5">
        <v>99</v>
      </c>
      <c r="O3864" s="5">
        <v>3</v>
      </c>
      <c r="P3864" s="5">
        <v>268</v>
      </c>
      <c r="Q3864" s="5">
        <v>65</v>
      </c>
      <c r="R3864" s="5">
        <v>447</v>
      </c>
      <c r="S3864" s="5">
        <v>29</v>
      </c>
      <c r="T3864" s="5">
        <v>0</v>
      </c>
      <c r="U3864" s="5">
        <v>0</v>
      </c>
      <c r="V3864" s="5">
        <v>254</v>
      </c>
      <c r="W3864" s="5">
        <v>69</v>
      </c>
      <c r="X3864" s="5">
        <v>505</v>
      </c>
      <c r="Y3864" s="5">
        <v>122</v>
      </c>
      <c r="Z3864" s="5">
        <v>0</v>
      </c>
      <c r="AA3864" s="5">
        <v>0</v>
      </c>
    </row>
    <row r="3865" spans="1:27" x14ac:dyDescent="0.2">
      <c r="A3865" s="3" t="s">
        <v>4636</v>
      </c>
      <c r="B3865" s="5">
        <v>108643</v>
      </c>
      <c r="C3865" s="5">
        <v>55601</v>
      </c>
      <c r="D3865" s="5">
        <v>0</v>
      </c>
      <c r="E3865" s="5">
        <v>0</v>
      </c>
      <c r="F3865" s="5">
        <v>0</v>
      </c>
      <c r="G3865" s="5">
        <v>0</v>
      </c>
      <c r="H3865" s="5">
        <v>52338</v>
      </c>
      <c r="I3865" s="5">
        <v>35657</v>
      </c>
      <c r="J3865" s="5">
        <v>24032</v>
      </c>
      <c r="K3865" s="5">
        <v>8488</v>
      </c>
      <c r="L3865" s="5">
        <v>7379</v>
      </c>
      <c r="M3865" s="5">
        <v>2785</v>
      </c>
      <c r="N3865" s="5">
        <v>0</v>
      </c>
      <c r="O3865" s="5">
        <v>0</v>
      </c>
      <c r="P3865" s="5">
        <v>0</v>
      </c>
      <c r="Q3865" s="5">
        <v>0</v>
      </c>
      <c r="R3865" s="5">
        <v>13089</v>
      </c>
      <c r="S3865" s="5">
        <v>4705</v>
      </c>
      <c r="T3865" s="5">
        <v>0</v>
      </c>
      <c r="U3865" s="5">
        <v>0</v>
      </c>
      <c r="V3865" s="5">
        <v>0</v>
      </c>
      <c r="W3865" s="5">
        <v>0</v>
      </c>
      <c r="X3865" s="5">
        <v>4510</v>
      </c>
      <c r="Y3865" s="5">
        <v>1035</v>
      </c>
      <c r="Z3865" s="5">
        <v>7295</v>
      </c>
      <c r="AA3865" s="5">
        <v>2931</v>
      </c>
    </row>
    <row r="3866" spans="1:27" x14ac:dyDescent="0.2">
      <c r="A3866" s="3" t="s">
        <v>4178</v>
      </c>
      <c r="B3866" s="5">
        <v>3</v>
      </c>
      <c r="C3866" s="5">
        <v>1</v>
      </c>
      <c r="D3866" s="5">
        <v>0</v>
      </c>
      <c r="E3866" s="5">
        <v>0</v>
      </c>
      <c r="F3866" s="5">
        <v>3</v>
      </c>
      <c r="G3866" s="5">
        <v>1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</row>
    <row r="3867" spans="1:27" x14ac:dyDescent="0.2">
      <c r="A3867" s="3" t="s">
        <v>4179</v>
      </c>
      <c r="B3867" s="5">
        <v>16893</v>
      </c>
      <c r="C3867" s="5">
        <v>6648</v>
      </c>
      <c r="D3867" s="5">
        <v>0</v>
      </c>
      <c r="E3867" s="5">
        <v>0</v>
      </c>
      <c r="F3867" s="5">
        <v>2231</v>
      </c>
      <c r="G3867" s="5">
        <v>1075</v>
      </c>
      <c r="H3867" s="5">
        <v>1291</v>
      </c>
      <c r="I3867" s="5">
        <v>392</v>
      </c>
      <c r="J3867" s="5">
        <v>0</v>
      </c>
      <c r="K3867" s="5">
        <v>0</v>
      </c>
      <c r="L3867" s="5">
        <v>0</v>
      </c>
      <c r="M3867" s="5">
        <v>0</v>
      </c>
      <c r="N3867" s="5">
        <v>1113</v>
      </c>
      <c r="O3867" s="5">
        <v>269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12258</v>
      </c>
      <c r="AA3867" s="5">
        <v>4912</v>
      </c>
    </row>
    <row r="3868" spans="1:27" x14ac:dyDescent="0.2">
      <c r="A3868" s="3" t="s">
        <v>5251</v>
      </c>
      <c r="B3868" s="5">
        <v>7174</v>
      </c>
      <c r="C3868" s="5">
        <v>2231</v>
      </c>
      <c r="D3868" s="5">
        <v>0</v>
      </c>
      <c r="E3868" s="5">
        <v>0</v>
      </c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3549</v>
      </c>
      <c r="O3868" s="5">
        <v>1431</v>
      </c>
      <c r="P3868" s="5">
        <v>3625</v>
      </c>
      <c r="Q3868" s="5">
        <v>800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</row>
    <row r="3869" spans="1:27" x14ac:dyDescent="0.2">
      <c r="A3869" s="3" t="s">
        <v>5753</v>
      </c>
      <c r="B3869" s="5">
        <v>1370</v>
      </c>
      <c r="C3869" s="5">
        <v>873</v>
      </c>
      <c r="D3869" s="5">
        <v>0</v>
      </c>
      <c r="E3869" s="5">
        <v>0</v>
      </c>
      <c r="F3869" s="5">
        <v>0</v>
      </c>
      <c r="G3869" s="5">
        <v>0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0</v>
      </c>
      <c r="Z3869" s="5">
        <v>1370</v>
      </c>
      <c r="AA3869" s="5">
        <v>873</v>
      </c>
    </row>
    <row r="3870" spans="1:27" x14ac:dyDescent="0.2">
      <c r="A3870" s="3" t="s">
        <v>4180</v>
      </c>
      <c r="B3870" s="5">
        <v>54836</v>
      </c>
      <c r="C3870" s="5">
        <v>26155</v>
      </c>
      <c r="D3870" s="5">
        <v>0</v>
      </c>
      <c r="E3870" s="5">
        <v>0</v>
      </c>
      <c r="F3870" s="5">
        <v>7959</v>
      </c>
      <c r="G3870" s="5">
        <v>2924</v>
      </c>
      <c r="H3870" s="5">
        <v>0</v>
      </c>
      <c r="I3870" s="5">
        <v>0</v>
      </c>
      <c r="J3870" s="5">
        <v>598</v>
      </c>
      <c r="K3870" s="5">
        <v>170</v>
      </c>
      <c r="L3870" s="5">
        <v>1588</v>
      </c>
      <c r="M3870" s="5">
        <v>437</v>
      </c>
      <c r="N3870" s="5">
        <v>0</v>
      </c>
      <c r="O3870" s="5">
        <v>0</v>
      </c>
      <c r="P3870" s="5">
        <v>9692</v>
      </c>
      <c r="Q3870" s="5">
        <v>8990</v>
      </c>
      <c r="R3870" s="5">
        <v>0</v>
      </c>
      <c r="S3870" s="5">
        <v>0</v>
      </c>
      <c r="T3870" s="5">
        <v>25690</v>
      </c>
      <c r="U3870" s="5">
        <v>10915</v>
      </c>
      <c r="V3870" s="5">
        <v>2057</v>
      </c>
      <c r="W3870" s="5">
        <v>983</v>
      </c>
      <c r="X3870" s="5">
        <v>3136</v>
      </c>
      <c r="Y3870" s="5">
        <v>799</v>
      </c>
      <c r="Z3870" s="5">
        <v>4116</v>
      </c>
      <c r="AA3870" s="5">
        <v>937</v>
      </c>
    </row>
    <row r="3871" spans="1:27" x14ac:dyDescent="0.2">
      <c r="A3871" s="3" t="s">
        <v>5083</v>
      </c>
      <c r="B3871" s="5">
        <v>512</v>
      </c>
      <c r="C3871" s="5">
        <v>247</v>
      </c>
      <c r="D3871" s="5">
        <v>0</v>
      </c>
      <c r="E3871" s="5">
        <v>0</v>
      </c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326</v>
      </c>
      <c r="M3871" s="5">
        <v>243</v>
      </c>
      <c r="N3871" s="5">
        <v>0</v>
      </c>
      <c r="O3871" s="5">
        <v>0</v>
      </c>
      <c r="P3871" s="5">
        <v>0</v>
      </c>
      <c r="Q3871" s="5">
        <v>0</v>
      </c>
      <c r="R3871" s="5">
        <v>186</v>
      </c>
      <c r="S3871" s="5">
        <v>4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  <c r="Z3871" s="5">
        <v>0</v>
      </c>
      <c r="AA3871" s="5">
        <v>0</v>
      </c>
    </row>
    <row r="3872" spans="1:27" x14ac:dyDescent="0.2">
      <c r="A3872" s="3" t="s">
        <v>1372</v>
      </c>
      <c r="B3872" s="5">
        <v>151077</v>
      </c>
      <c r="C3872" s="5">
        <v>345674</v>
      </c>
      <c r="D3872" s="5">
        <v>151077</v>
      </c>
      <c r="E3872" s="5">
        <v>345674</v>
      </c>
      <c r="F3872" s="5">
        <v>0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0</v>
      </c>
      <c r="AA3872" s="5">
        <v>0</v>
      </c>
    </row>
    <row r="3873" spans="1:27" x14ac:dyDescent="0.2">
      <c r="A3873" s="3" t="s">
        <v>2867</v>
      </c>
      <c r="B3873" s="5">
        <v>789287</v>
      </c>
      <c r="C3873" s="5">
        <v>1927764</v>
      </c>
      <c r="D3873" s="5">
        <v>410653</v>
      </c>
      <c r="E3873" s="5">
        <v>986032</v>
      </c>
      <c r="F3873" s="5">
        <v>128559</v>
      </c>
      <c r="G3873" s="5">
        <v>296948</v>
      </c>
      <c r="H3873" s="5">
        <v>2500</v>
      </c>
      <c r="I3873" s="5">
        <v>968</v>
      </c>
      <c r="J3873" s="5">
        <v>0</v>
      </c>
      <c r="K3873" s="5">
        <v>0</v>
      </c>
      <c r="L3873" s="5">
        <v>2977</v>
      </c>
      <c r="M3873" s="5">
        <v>771</v>
      </c>
      <c r="N3873" s="5">
        <v>0</v>
      </c>
      <c r="O3873" s="5">
        <v>0</v>
      </c>
      <c r="P3873" s="5">
        <v>242098</v>
      </c>
      <c r="Q3873" s="5">
        <v>642545</v>
      </c>
      <c r="R3873" s="5">
        <v>2500</v>
      </c>
      <c r="S3873" s="5">
        <v>500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</row>
    <row r="3874" spans="1:27" x14ac:dyDescent="0.2">
      <c r="A3874" s="3" t="s">
        <v>2868</v>
      </c>
      <c r="B3874" s="5">
        <v>1863</v>
      </c>
      <c r="C3874" s="5">
        <v>561</v>
      </c>
      <c r="D3874" s="5">
        <v>525</v>
      </c>
      <c r="E3874" s="5">
        <v>300</v>
      </c>
      <c r="F3874" s="5">
        <v>0</v>
      </c>
      <c r="G3874" s="5">
        <v>0</v>
      </c>
      <c r="H3874" s="5">
        <v>0</v>
      </c>
      <c r="I3874" s="5">
        <v>0</v>
      </c>
      <c r="J3874" s="5">
        <v>949</v>
      </c>
      <c r="K3874" s="5">
        <v>220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389</v>
      </c>
      <c r="Y3874" s="5">
        <v>41</v>
      </c>
      <c r="Z3874" s="5">
        <v>0</v>
      </c>
      <c r="AA3874" s="5">
        <v>0</v>
      </c>
    </row>
    <row r="3875" spans="1:27" x14ac:dyDescent="0.2">
      <c r="A3875" s="3" t="s">
        <v>2869</v>
      </c>
      <c r="B3875" s="5">
        <v>101032</v>
      </c>
      <c r="C3875" s="5">
        <v>71468</v>
      </c>
      <c r="D3875" s="5">
        <v>7093</v>
      </c>
      <c r="E3875" s="5">
        <v>4065</v>
      </c>
      <c r="F3875" s="5">
        <v>9788</v>
      </c>
      <c r="G3875" s="5">
        <v>8372</v>
      </c>
      <c r="H3875" s="5">
        <v>7019</v>
      </c>
      <c r="I3875" s="5">
        <v>5080</v>
      </c>
      <c r="J3875" s="5">
        <v>0</v>
      </c>
      <c r="K3875" s="5">
        <v>0</v>
      </c>
      <c r="L3875" s="5">
        <v>4991</v>
      </c>
      <c r="M3875" s="5">
        <v>3400</v>
      </c>
      <c r="N3875" s="5">
        <v>12842</v>
      </c>
      <c r="O3875" s="5">
        <v>8628</v>
      </c>
      <c r="P3875" s="5">
        <v>2464</v>
      </c>
      <c r="Q3875" s="5">
        <v>1728</v>
      </c>
      <c r="R3875" s="5">
        <v>8301</v>
      </c>
      <c r="S3875" s="5">
        <v>5759</v>
      </c>
      <c r="T3875" s="5">
        <v>9416</v>
      </c>
      <c r="U3875" s="5">
        <v>8920</v>
      </c>
      <c r="V3875" s="5">
        <v>106</v>
      </c>
      <c r="W3875" s="5">
        <v>65</v>
      </c>
      <c r="X3875" s="5">
        <v>13529</v>
      </c>
      <c r="Y3875" s="5">
        <v>9847</v>
      </c>
      <c r="Z3875" s="5">
        <v>25483</v>
      </c>
      <c r="AA3875" s="5">
        <v>15604</v>
      </c>
    </row>
    <row r="3876" spans="1:27" x14ac:dyDescent="0.2">
      <c r="A3876" s="3" t="s">
        <v>4637</v>
      </c>
      <c r="B3876" s="5">
        <v>111</v>
      </c>
      <c r="C3876" s="5">
        <v>137</v>
      </c>
      <c r="D3876" s="5">
        <v>0</v>
      </c>
      <c r="E3876" s="5">
        <v>0</v>
      </c>
      <c r="F3876" s="5">
        <v>0</v>
      </c>
      <c r="G3876" s="5">
        <v>0</v>
      </c>
      <c r="H3876" s="5">
        <v>110</v>
      </c>
      <c r="I3876" s="5">
        <v>136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1</v>
      </c>
      <c r="S3876" s="5">
        <v>1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  <c r="Z3876" s="5">
        <v>0</v>
      </c>
      <c r="AA3876" s="5">
        <v>0</v>
      </c>
    </row>
    <row r="3877" spans="1:27" x14ac:dyDescent="0.2">
      <c r="A3877" s="3" t="s">
        <v>5084</v>
      </c>
      <c r="B3877" s="5">
        <v>90</v>
      </c>
      <c r="C3877" s="5">
        <v>163</v>
      </c>
      <c r="D3877" s="5">
        <v>0</v>
      </c>
      <c r="E3877" s="5">
        <v>0</v>
      </c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90</v>
      </c>
      <c r="M3877" s="5">
        <v>163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</row>
    <row r="3878" spans="1:27" x14ac:dyDescent="0.2">
      <c r="A3878" s="3" t="s">
        <v>1009</v>
      </c>
      <c r="B3878" s="5">
        <v>8096</v>
      </c>
      <c r="C3878" s="5">
        <v>5754</v>
      </c>
      <c r="D3878" s="5">
        <v>8096</v>
      </c>
      <c r="E3878" s="5">
        <v>5754</v>
      </c>
      <c r="F3878" s="5">
        <v>0</v>
      </c>
      <c r="G3878" s="5">
        <v>0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</row>
    <row r="3879" spans="1:27" x14ac:dyDescent="0.2">
      <c r="A3879" s="3" t="s">
        <v>4638</v>
      </c>
      <c r="B3879" s="5">
        <v>1828</v>
      </c>
      <c r="C3879" s="5">
        <v>960</v>
      </c>
      <c r="D3879" s="5">
        <v>0</v>
      </c>
      <c r="E3879" s="5">
        <v>0</v>
      </c>
      <c r="F3879" s="5">
        <v>0</v>
      </c>
      <c r="G3879" s="5">
        <v>0</v>
      </c>
      <c r="H3879" s="5">
        <v>534</v>
      </c>
      <c r="I3879" s="5">
        <v>84</v>
      </c>
      <c r="J3879" s="5">
        <v>0</v>
      </c>
      <c r="K3879" s="5">
        <v>0</v>
      </c>
      <c r="L3879" s="5">
        <v>540</v>
      </c>
      <c r="M3879" s="5">
        <v>16</v>
      </c>
      <c r="N3879" s="5">
        <v>0</v>
      </c>
      <c r="O3879" s="5">
        <v>0</v>
      </c>
      <c r="P3879" s="5">
        <v>754</v>
      </c>
      <c r="Q3879" s="5">
        <v>860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</row>
    <row r="3880" spans="1:27" x14ac:dyDescent="0.2">
      <c r="A3880" s="3" t="s">
        <v>4639</v>
      </c>
      <c r="B3880" s="5">
        <v>8209</v>
      </c>
      <c r="C3880" s="5">
        <v>4219</v>
      </c>
      <c r="D3880" s="5">
        <v>0</v>
      </c>
      <c r="E3880" s="5">
        <v>0</v>
      </c>
      <c r="F3880" s="5">
        <v>0</v>
      </c>
      <c r="G3880" s="5">
        <v>0</v>
      </c>
      <c r="H3880" s="5">
        <v>3133</v>
      </c>
      <c r="I3880" s="5">
        <v>1829</v>
      </c>
      <c r="J3880" s="5">
        <v>2309</v>
      </c>
      <c r="K3880" s="5">
        <v>1094</v>
      </c>
      <c r="L3880" s="5">
        <v>0</v>
      </c>
      <c r="M3880" s="5">
        <v>0</v>
      </c>
      <c r="N3880" s="5">
        <v>1127</v>
      </c>
      <c r="O3880" s="5">
        <v>400</v>
      </c>
      <c r="P3880" s="5">
        <v>0</v>
      </c>
      <c r="Q3880" s="5">
        <v>0</v>
      </c>
      <c r="R3880" s="5">
        <v>615</v>
      </c>
      <c r="S3880" s="5">
        <v>173</v>
      </c>
      <c r="T3880" s="5">
        <v>0</v>
      </c>
      <c r="U3880" s="5">
        <v>0</v>
      </c>
      <c r="V3880" s="5">
        <v>0</v>
      </c>
      <c r="W3880" s="5">
        <v>0</v>
      </c>
      <c r="X3880" s="5">
        <v>1025</v>
      </c>
      <c r="Y3880" s="5">
        <v>723</v>
      </c>
      <c r="Z3880" s="5">
        <v>0</v>
      </c>
      <c r="AA3880" s="5">
        <v>0</v>
      </c>
    </row>
    <row r="3881" spans="1:27" x14ac:dyDescent="0.2">
      <c r="A3881" s="3" t="s">
        <v>5705</v>
      </c>
      <c r="B3881" s="5">
        <v>406</v>
      </c>
      <c r="C3881" s="5">
        <v>76</v>
      </c>
      <c r="D3881" s="5">
        <v>0</v>
      </c>
      <c r="E3881" s="5">
        <v>0</v>
      </c>
      <c r="F3881" s="5">
        <v>0</v>
      </c>
      <c r="G3881" s="5">
        <v>0</v>
      </c>
      <c r="H3881" s="5">
        <v>150</v>
      </c>
      <c r="I3881" s="5">
        <v>1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256</v>
      </c>
      <c r="AA3881" s="5">
        <v>75</v>
      </c>
    </row>
    <row r="3882" spans="1:27" x14ac:dyDescent="0.2">
      <c r="A3882" s="3" t="s">
        <v>5553</v>
      </c>
      <c r="B3882" s="5">
        <v>521</v>
      </c>
      <c r="C3882" s="5">
        <v>135</v>
      </c>
      <c r="D3882" s="5">
        <v>0</v>
      </c>
      <c r="E3882" s="5">
        <v>0</v>
      </c>
      <c r="F3882" s="5">
        <v>0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521</v>
      </c>
      <c r="U3882" s="5">
        <v>135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</row>
    <row r="3883" spans="1:27" x14ac:dyDescent="0.2">
      <c r="A3883" s="3" t="s">
        <v>4181</v>
      </c>
      <c r="B3883" s="5">
        <v>22752</v>
      </c>
      <c r="C3883" s="5">
        <v>4839</v>
      </c>
      <c r="D3883" s="5">
        <v>0</v>
      </c>
      <c r="E3883" s="5">
        <v>0</v>
      </c>
      <c r="F3883" s="5">
        <v>2</v>
      </c>
      <c r="G3883" s="5">
        <v>1</v>
      </c>
      <c r="H3883" s="5">
        <v>0</v>
      </c>
      <c r="I3883" s="5">
        <v>0</v>
      </c>
      <c r="J3883" s="5">
        <v>0</v>
      </c>
      <c r="K3883" s="5">
        <v>0</v>
      </c>
      <c r="L3883" s="5">
        <v>3398</v>
      </c>
      <c r="M3883" s="5">
        <v>250</v>
      </c>
      <c r="N3883" s="5">
        <v>3859</v>
      </c>
      <c r="O3883" s="5">
        <v>1234</v>
      </c>
      <c r="P3883" s="5">
        <v>0</v>
      </c>
      <c r="Q3883" s="5">
        <v>0</v>
      </c>
      <c r="R3883" s="5">
        <v>2085</v>
      </c>
      <c r="S3883" s="5">
        <v>532</v>
      </c>
      <c r="T3883" s="5">
        <v>0</v>
      </c>
      <c r="U3883" s="5">
        <v>0</v>
      </c>
      <c r="V3883" s="5">
        <v>218</v>
      </c>
      <c r="W3883" s="5">
        <v>9</v>
      </c>
      <c r="X3883" s="5">
        <v>8110</v>
      </c>
      <c r="Y3883" s="5">
        <v>544</v>
      </c>
      <c r="Z3883" s="5">
        <v>5080</v>
      </c>
      <c r="AA3883" s="5">
        <v>2269</v>
      </c>
    </row>
    <row r="3884" spans="1:27" x14ac:dyDescent="0.2">
      <c r="A3884" s="3" t="s">
        <v>1010</v>
      </c>
      <c r="B3884" s="5">
        <v>6866</v>
      </c>
      <c r="C3884" s="5">
        <v>9363</v>
      </c>
      <c r="D3884" s="5">
        <v>6866</v>
      </c>
      <c r="E3884" s="5">
        <v>9363</v>
      </c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0</v>
      </c>
      <c r="AA3884" s="5">
        <v>0</v>
      </c>
    </row>
    <row r="3885" spans="1:27" x14ac:dyDescent="0.2">
      <c r="A3885" s="3" t="s">
        <v>2870</v>
      </c>
      <c r="B3885" s="5">
        <v>1039730</v>
      </c>
      <c r="C3885" s="5">
        <v>1237350</v>
      </c>
      <c r="D3885" s="5">
        <v>43197</v>
      </c>
      <c r="E3885" s="5">
        <v>64736</v>
      </c>
      <c r="F3885" s="5">
        <v>91543</v>
      </c>
      <c r="G3885" s="5">
        <v>115053</v>
      </c>
      <c r="H3885" s="5">
        <v>92355</v>
      </c>
      <c r="I3885" s="5">
        <v>122922</v>
      </c>
      <c r="J3885" s="5">
        <v>30418</v>
      </c>
      <c r="K3885" s="5">
        <v>42591</v>
      </c>
      <c r="L3885" s="5">
        <v>125883</v>
      </c>
      <c r="M3885" s="5">
        <v>152218</v>
      </c>
      <c r="N3885" s="5">
        <v>133085</v>
      </c>
      <c r="O3885" s="5">
        <v>155756</v>
      </c>
      <c r="P3885" s="5">
        <v>60454</v>
      </c>
      <c r="Q3885" s="5">
        <v>73542</v>
      </c>
      <c r="R3885" s="5">
        <v>92282</v>
      </c>
      <c r="S3885" s="5">
        <v>104471</v>
      </c>
      <c r="T3885" s="5">
        <v>82489</v>
      </c>
      <c r="U3885" s="5">
        <v>92047</v>
      </c>
      <c r="V3885" s="5">
        <v>76529</v>
      </c>
      <c r="W3885" s="5">
        <v>85097</v>
      </c>
      <c r="X3885" s="5">
        <v>80999</v>
      </c>
      <c r="Y3885" s="5">
        <v>86089</v>
      </c>
      <c r="Z3885" s="5">
        <v>130496</v>
      </c>
      <c r="AA3885" s="5">
        <v>142828</v>
      </c>
    </row>
    <row r="3886" spans="1:27" x14ac:dyDescent="0.2">
      <c r="A3886" s="3" t="s">
        <v>2871</v>
      </c>
      <c r="B3886" s="5">
        <v>400124</v>
      </c>
      <c r="C3886" s="5">
        <v>20636</v>
      </c>
      <c r="D3886" s="5">
        <v>175</v>
      </c>
      <c r="E3886" s="5">
        <v>40</v>
      </c>
      <c r="F3886" s="5">
        <v>27148</v>
      </c>
      <c r="G3886" s="5">
        <v>1741</v>
      </c>
      <c r="H3886" s="5">
        <v>95948</v>
      </c>
      <c r="I3886" s="5">
        <v>6428</v>
      </c>
      <c r="J3886" s="5">
        <v>1179</v>
      </c>
      <c r="K3886" s="5">
        <v>180</v>
      </c>
      <c r="L3886" s="5">
        <v>471</v>
      </c>
      <c r="M3886" s="5">
        <v>117</v>
      </c>
      <c r="N3886" s="5">
        <v>71430</v>
      </c>
      <c r="O3886" s="5">
        <v>2950</v>
      </c>
      <c r="P3886" s="5">
        <v>0</v>
      </c>
      <c r="Q3886" s="5">
        <v>0</v>
      </c>
      <c r="R3886" s="5">
        <v>764</v>
      </c>
      <c r="S3886" s="5">
        <v>160</v>
      </c>
      <c r="T3886" s="5">
        <v>0</v>
      </c>
      <c r="U3886" s="5">
        <v>0</v>
      </c>
      <c r="V3886" s="5">
        <v>0</v>
      </c>
      <c r="W3886" s="5">
        <v>0</v>
      </c>
      <c r="X3886" s="5">
        <v>179</v>
      </c>
      <c r="Y3886" s="5">
        <v>30</v>
      </c>
      <c r="Z3886" s="5">
        <v>202830</v>
      </c>
      <c r="AA3886" s="5">
        <v>8990</v>
      </c>
    </row>
    <row r="3887" spans="1:27" x14ac:dyDescent="0.2">
      <c r="A3887" s="3" t="s">
        <v>5252</v>
      </c>
      <c r="B3887" s="5">
        <v>9160</v>
      </c>
      <c r="C3887" s="5">
        <v>290</v>
      </c>
      <c r="D3887" s="5">
        <v>0</v>
      </c>
      <c r="E3887" s="5">
        <v>0</v>
      </c>
      <c r="F3887" s="5">
        <v>0</v>
      </c>
      <c r="G3887" s="5">
        <v>0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385</v>
      </c>
      <c r="O3887" s="5">
        <v>212</v>
      </c>
      <c r="P3887" s="5">
        <v>8775</v>
      </c>
      <c r="Q3887" s="5">
        <v>78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5">
        <v>0</v>
      </c>
      <c r="AA3887" s="5">
        <v>0</v>
      </c>
    </row>
    <row r="3888" spans="1:27" x14ac:dyDescent="0.2">
      <c r="A3888" s="3" t="s">
        <v>4182</v>
      </c>
      <c r="B3888" s="5">
        <v>23890</v>
      </c>
      <c r="C3888" s="5">
        <v>84223</v>
      </c>
      <c r="D3888" s="5">
        <v>0</v>
      </c>
      <c r="E3888" s="5">
        <v>0</v>
      </c>
      <c r="F3888" s="5">
        <v>3935</v>
      </c>
      <c r="G3888" s="5">
        <v>1600</v>
      </c>
      <c r="H3888" s="5">
        <v>9133</v>
      </c>
      <c r="I3888" s="5">
        <v>73165</v>
      </c>
      <c r="J3888" s="5">
        <v>6158</v>
      </c>
      <c r="K3888" s="5">
        <v>5750</v>
      </c>
      <c r="L3888" s="5">
        <v>4192</v>
      </c>
      <c r="M3888" s="5">
        <v>3345</v>
      </c>
      <c r="N3888" s="5">
        <v>0</v>
      </c>
      <c r="O3888" s="5">
        <v>0</v>
      </c>
      <c r="P3888" s="5">
        <v>472</v>
      </c>
      <c r="Q3888" s="5">
        <v>363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</row>
    <row r="3889" spans="1:27" x14ac:dyDescent="0.2">
      <c r="A3889" s="3" t="s">
        <v>2872</v>
      </c>
      <c r="B3889" s="5">
        <v>69580</v>
      </c>
      <c r="C3889" s="5">
        <v>68672</v>
      </c>
      <c r="D3889" s="5">
        <v>1822</v>
      </c>
      <c r="E3889" s="5">
        <v>1904</v>
      </c>
      <c r="F3889" s="5">
        <v>0</v>
      </c>
      <c r="G3889" s="5">
        <v>0</v>
      </c>
      <c r="H3889" s="5">
        <v>3747</v>
      </c>
      <c r="I3889" s="5">
        <v>3810</v>
      </c>
      <c r="J3889" s="5">
        <v>19267</v>
      </c>
      <c r="K3889" s="5">
        <v>15997</v>
      </c>
      <c r="L3889" s="5">
        <v>24850</v>
      </c>
      <c r="M3889" s="5">
        <v>26161</v>
      </c>
      <c r="N3889" s="5">
        <v>3342</v>
      </c>
      <c r="O3889" s="5">
        <v>3767</v>
      </c>
      <c r="P3889" s="5">
        <v>13711</v>
      </c>
      <c r="Q3889" s="5">
        <v>14114</v>
      </c>
      <c r="R3889" s="5">
        <v>1938</v>
      </c>
      <c r="S3889" s="5">
        <v>2052</v>
      </c>
      <c r="T3889" s="5">
        <v>0</v>
      </c>
      <c r="U3889" s="5">
        <v>0</v>
      </c>
      <c r="V3889" s="5">
        <v>0</v>
      </c>
      <c r="W3889" s="5">
        <v>0</v>
      </c>
      <c r="X3889" s="5">
        <v>903</v>
      </c>
      <c r="Y3889" s="5">
        <v>867</v>
      </c>
      <c r="Z3889" s="5">
        <v>0</v>
      </c>
      <c r="AA3889" s="5">
        <v>0</v>
      </c>
    </row>
    <row r="3890" spans="1:27" x14ac:dyDescent="0.2">
      <c r="A3890" s="3" t="s">
        <v>5616</v>
      </c>
      <c r="B3890" s="5">
        <v>977</v>
      </c>
      <c r="C3890" s="5">
        <v>17</v>
      </c>
      <c r="D3890" s="5">
        <v>0</v>
      </c>
      <c r="E3890" s="5">
        <v>0</v>
      </c>
      <c r="F3890" s="5">
        <v>0</v>
      </c>
      <c r="G3890" s="5">
        <v>0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977</v>
      </c>
      <c r="W3890" s="5">
        <v>17</v>
      </c>
      <c r="X3890" s="5">
        <v>0</v>
      </c>
      <c r="Y3890" s="5">
        <v>0</v>
      </c>
      <c r="Z3890" s="5">
        <v>0</v>
      </c>
      <c r="AA3890" s="5">
        <v>0</v>
      </c>
    </row>
    <row r="3891" spans="1:27" x14ac:dyDescent="0.2">
      <c r="A3891" s="3" t="s">
        <v>4183</v>
      </c>
      <c r="B3891" s="5">
        <v>23513</v>
      </c>
      <c r="C3891" s="5">
        <v>4547</v>
      </c>
      <c r="D3891" s="5">
        <v>0</v>
      </c>
      <c r="E3891" s="5">
        <v>0</v>
      </c>
      <c r="F3891" s="5">
        <v>1243</v>
      </c>
      <c r="G3891" s="5">
        <v>201</v>
      </c>
      <c r="H3891" s="5">
        <v>650</v>
      </c>
      <c r="I3891" s="5">
        <v>183</v>
      </c>
      <c r="J3891" s="5">
        <v>3789</v>
      </c>
      <c r="K3891" s="5">
        <v>395</v>
      </c>
      <c r="L3891" s="5">
        <v>8920</v>
      </c>
      <c r="M3891" s="5">
        <v>980</v>
      </c>
      <c r="N3891" s="5">
        <v>0</v>
      </c>
      <c r="O3891" s="5">
        <v>0</v>
      </c>
      <c r="P3891" s="5">
        <v>0</v>
      </c>
      <c r="Q3891" s="5">
        <v>0</v>
      </c>
      <c r="R3891" s="5">
        <v>5500</v>
      </c>
      <c r="S3891" s="5">
        <v>2000</v>
      </c>
      <c r="T3891" s="5">
        <v>0</v>
      </c>
      <c r="U3891" s="5">
        <v>0</v>
      </c>
      <c r="V3891" s="5">
        <v>3411</v>
      </c>
      <c r="W3891" s="5">
        <v>788</v>
      </c>
      <c r="X3891" s="5">
        <v>0</v>
      </c>
      <c r="Y3891" s="5">
        <v>0</v>
      </c>
      <c r="Z3891" s="5">
        <v>0</v>
      </c>
      <c r="AA3891" s="5">
        <v>0</v>
      </c>
    </row>
    <row r="3892" spans="1:27" x14ac:dyDescent="0.2">
      <c r="A3892" s="3" t="s">
        <v>2873</v>
      </c>
      <c r="B3892" s="5">
        <v>1187</v>
      </c>
      <c r="C3892" s="5">
        <v>933</v>
      </c>
      <c r="D3892" s="5">
        <v>421</v>
      </c>
      <c r="E3892" s="5">
        <v>415</v>
      </c>
      <c r="F3892" s="5">
        <v>0</v>
      </c>
      <c r="G3892" s="5">
        <v>0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342</v>
      </c>
      <c r="U3892" s="5">
        <v>283</v>
      </c>
      <c r="V3892" s="5">
        <v>0</v>
      </c>
      <c r="W3892" s="5">
        <v>0</v>
      </c>
      <c r="X3892" s="5">
        <v>424</v>
      </c>
      <c r="Y3892" s="5">
        <v>235</v>
      </c>
      <c r="Z3892" s="5">
        <v>0</v>
      </c>
      <c r="AA3892" s="5">
        <v>0</v>
      </c>
    </row>
    <row r="3893" spans="1:27" x14ac:dyDescent="0.2">
      <c r="A3893" s="3" t="s">
        <v>5085</v>
      </c>
      <c r="B3893" s="5">
        <v>1924</v>
      </c>
      <c r="C3893" s="5">
        <v>620</v>
      </c>
      <c r="D3893" s="5">
        <v>0</v>
      </c>
      <c r="E3893" s="5">
        <v>0</v>
      </c>
      <c r="F3893" s="5">
        <v>0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317</v>
      </c>
      <c r="M3893" s="5">
        <v>206</v>
      </c>
      <c r="N3893" s="5">
        <v>985</v>
      </c>
      <c r="O3893" s="5">
        <v>165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622</v>
      </c>
      <c r="AA3893" s="5">
        <v>249</v>
      </c>
    </row>
    <row r="3894" spans="1:27" x14ac:dyDescent="0.2">
      <c r="A3894" s="3" t="s">
        <v>2874</v>
      </c>
      <c r="B3894" s="5">
        <v>979139</v>
      </c>
      <c r="C3894" s="5">
        <v>1116868</v>
      </c>
      <c r="D3894" s="5">
        <v>14895</v>
      </c>
      <c r="E3894" s="5">
        <v>15990</v>
      </c>
      <c r="F3894" s="5">
        <v>24858</v>
      </c>
      <c r="G3894" s="5">
        <v>28287</v>
      </c>
      <c r="H3894" s="5">
        <v>43543</v>
      </c>
      <c r="I3894" s="5">
        <v>46338</v>
      </c>
      <c r="J3894" s="5">
        <v>49268</v>
      </c>
      <c r="K3894" s="5">
        <v>53578</v>
      </c>
      <c r="L3894" s="5">
        <v>55398</v>
      </c>
      <c r="M3894" s="5">
        <v>66831</v>
      </c>
      <c r="N3894" s="5">
        <v>60932</v>
      </c>
      <c r="O3894" s="5">
        <v>71164</v>
      </c>
      <c r="P3894" s="5">
        <v>85559</v>
      </c>
      <c r="Q3894" s="5">
        <v>98652</v>
      </c>
      <c r="R3894" s="5">
        <v>23148</v>
      </c>
      <c r="S3894" s="5">
        <v>23031</v>
      </c>
      <c r="T3894" s="5">
        <v>174349</v>
      </c>
      <c r="U3894" s="5">
        <v>195862</v>
      </c>
      <c r="V3894" s="5">
        <v>129344</v>
      </c>
      <c r="W3894" s="5">
        <v>161219</v>
      </c>
      <c r="X3894" s="5">
        <v>117514</v>
      </c>
      <c r="Y3894" s="5">
        <v>119508</v>
      </c>
      <c r="Z3894" s="5">
        <v>200331</v>
      </c>
      <c r="AA3894" s="5">
        <v>236408</v>
      </c>
    </row>
    <row r="3895" spans="1:27" x14ac:dyDescent="0.2">
      <c r="A3895" s="3" t="s">
        <v>4640</v>
      </c>
      <c r="B3895" s="5">
        <v>5294</v>
      </c>
      <c r="C3895" s="5">
        <v>1543</v>
      </c>
      <c r="D3895" s="5">
        <v>0</v>
      </c>
      <c r="E3895" s="5">
        <v>0</v>
      </c>
      <c r="F3895" s="5">
        <v>0</v>
      </c>
      <c r="G3895" s="5">
        <v>0</v>
      </c>
      <c r="H3895" s="5">
        <v>34</v>
      </c>
      <c r="I3895" s="5">
        <v>32</v>
      </c>
      <c r="J3895" s="5">
        <v>0</v>
      </c>
      <c r="K3895" s="5">
        <v>0</v>
      </c>
      <c r="L3895" s="5">
        <v>5260</v>
      </c>
      <c r="M3895" s="5">
        <v>1511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</row>
    <row r="3896" spans="1:27" x14ac:dyDescent="0.2">
      <c r="A3896" s="3" t="s">
        <v>5617</v>
      </c>
      <c r="B3896" s="5">
        <v>197</v>
      </c>
      <c r="C3896" s="5">
        <v>66</v>
      </c>
      <c r="D3896" s="5">
        <v>0</v>
      </c>
      <c r="E3896" s="5">
        <v>0</v>
      </c>
      <c r="F3896" s="5">
        <v>0</v>
      </c>
      <c r="G3896" s="5">
        <v>0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197</v>
      </c>
      <c r="W3896" s="5">
        <v>66</v>
      </c>
      <c r="X3896" s="5">
        <v>0</v>
      </c>
      <c r="Y3896" s="5">
        <v>0</v>
      </c>
      <c r="Z3896" s="5">
        <v>0</v>
      </c>
      <c r="AA3896" s="5">
        <v>0</v>
      </c>
    </row>
    <row r="3897" spans="1:27" x14ac:dyDescent="0.2">
      <c r="A3897" s="3" t="s">
        <v>5253</v>
      </c>
      <c r="B3897" s="5">
        <v>12942</v>
      </c>
      <c r="C3897" s="5">
        <v>14425</v>
      </c>
      <c r="D3897" s="5">
        <v>0</v>
      </c>
      <c r="E3897" s="5">
        <v>0</v>
      </c>
      <c r="F3897" s="5">
        <v>0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487</v>
      </c>
      <c r="O3897" s="5">
        <v>104</v>
      </c>
      <c r="P3897" s="5">
        <v>1017</v>
      </c>
      <c r="Q3897" s="5">
        <v>389</v>
      </c>
      <c r="R3897" s="5">
        <v>11438</v>
      </c>
      <c r="S3897" s="5">
        <v>13932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</row>
    <row r="3898" spans="1:27" x14ac:dyDescent="0.2">
      <c r="A3898" s="3" t="s">
        <v>1011</v>
      </c>
      <c r="B3898" s="5">
        <v>22618</v>
      </c>
      <c r="C3898" s="5">
        <v>42591</v>
      </c>
      <c r="D3898" s="5">
        <v>22618</v>
      </c>
      <c r="E3898" s="5">
        <v>42591</v>
      </c>
      <c r="F3898" s="5">
        <v>0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</row>
    <row r="3899" spans="1:27" x14ac:dyDescent="0.2">
      <c r="A3899" s="3" t="s">
        <v>2875</v>
      </c>
      <c r="B3899" s="5">
        <v>932319</v>
      </c>
      <c r="C3899" s="5">
        <v>1339720</v>
      </c>
      <c r="D3899" s="5">
        <v>56080</v>
      </c>
      <c r="E3899" s="5">
        <v>99870</v>
      </c>
      <c r="F3899" s="5">
        <v>50339</v>
      </c>
      <c r="G3899" s="5">
        <v>82306</v>
      </c>
      <c r="H3899" s="5">
        <v>99596</v>
      </c>
      <c r="I3899" s="5">
        <v>163659</v>
      </c>
      <c r="J3899" s="5">
        <v>27001</v>
      </c>
      <c r="K3899" s="5">
        <v>45104</v>
      </c>
      <c r="L3899" s="5">
        <v>87512</v>
      </c>
      <c r="M3899" s="5">
        <v>123279</v>
      </c>
      <c r="N3899" s="5">
        <v>62991</v>
      </c>
      <c r="O3899" s="5">
        <v>91978</v>
      </c>
      <c r="P3899" s="5">
        <v>80196</v>
      </c>
      <c r="Q3899" s="5">
        <v>115133</v>
      </c>
      <c r="R3899" s="5">
        <v>135757</v>
      </c>
      <c r="S3899" s="5">
        <v>183726</v>
      </c>
      <c r="T3899" s="5">
        <v>68665</v>
      </c>
      <c r="U3899" s="5">
        <v>94751</v>
      </c>
      <c r="V3899" s="5">
        <v>93751</v>
      </c>
      <c r="W3899" s="5">
        <v>132941</v>
      </c>
      <c r="X3899" s="5">
        <v>107255</v>
      </c>
      <c r="Y3899" s="5">
        <v>125976</v>
      </c>
      <c r="Z3899" s="5">
        <v>63176</v>
      </c>
      <c r="AA3899" s="5">
        <v>80997</v>
      </c>
    </row>
    <row r="3900" spans="1:27" x14ac:dyDescent="0.2">
      <c r="A3900" s="3" t="s">
        <v>5706</v>
      </c>
      <c r="B3900" s="5">
        <v>2378</v>
      </c>
      <c r="C3900" s="5">
        <v>2028</v>
      </c>
      <c r="D3900" s="5">
        <v>0</v>
      </c>
      <c r="E3900" s="5">
        <v>0</v>
      </c>
      <c r="F3900" s="5">
        <v>0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2378</v>
      </c>
      <c r="Y3900" s="5">
        <v>2028</v>
      </c>
      <c r="Z3900" s="5">
        <v>0</v>
      </c>
      <c r="AA3900" s="5">
        <v>0</v>
      </c>
    </row>
    <row r="3901" spans="1:27" x14ac:dyDescent="0.2">
      <c r="A3901" s="3" t="s">
        <v>1012</v>
      </c>
      <c r="B3901" s="5">
        <v>634169</v>
      </c>
      <c r="C3901" s="5">
        <v>716629</v>
      </c>
      <c r="D3901" s="5">
        <v>634169</v>
      </c>
      <c r="E3901" s="5">
        <v>716629</v>
      </c>
      <c r="F3901" s="5">
        <v>0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</row>
    <row r="3902" spans="1:27" x14ac:dyDescent="0.2">
      <c r="A3902" s="3" t="s">
        <v>2876</v>
      </c>
      <c r="B3902" s="5">
        <v>12485833</v>
      </c>
      <c r="C3902" s="5">
        <v>13685330</v>
      </c>
      <c r="D3902" s="5">
        <v>390934</v>
      </c>
      <c r="E3902" s="5">
        <v>395439</v>
      </c>
      <c r="F3902" s="5">
        <v>1019563</v>
      </c>
      <c r="G3902" s="5">
        <v>1102730</v>
      </c>
      <c r="H3902" s="5">
        <v>986474</v>
      </c>
      <c r="I3902" s="5">
        <v>1086561</v>
      </c>
      <c r="J3902" s="5">
        <v>1365715</v>
      </c>
      <c r="K3902" s="5">
        <v>1513522</v>
      </c>
      <c r="L3902" s="5">
        <v>912351</v>
      </c>
      <c r="M3902" s="5">
        <v>1031816</v>
      </c>
      <c r="N3902" s="5">
        <v>1128525</v>
      </c>
      <c r="O3902" s="5">
        <v>1259386</v>
      </c>
      <c r="P3902" s="5">
        <v>1027413</v>
      </c>
      <c r="Q3902" s="5">
        <v>1111438</v>
      </c>
      <c r="R3902" s="5">
        <v>742672</v>
      </c>
      <c r="S3902" s="5">
        <v>854953</v>
      </c>
      <c r="T3902" s="5">
        <v>800523</v>
      </c>
      <c r="U3902" s="5">
        <v>910583</v>
      </c>
      <c r="V3902" s="5">
        <v>1623938</v>
      </c>
      <c r="W3902" s="5">
        <v>1710951</v>
      </c>
      <c r="X3902" s="5">
        <v>1158105</v>
      </c>
      <c r="Y3902" s="5">
        <v>1278424</v>
      </c>
      <c r="Z3902" s="5">
        <v>1329620</v>
      </c>
      <c r="AA3902" s="5">
        <v>1429527</v>
      </c>
    </row>
    <row r="3903" spans="1:27" x14ac:dyDescent="0.2">
      <c r="A3903" s="3" t="s">
        <v>1013</v>
      </c>
      <c r="B3903" s="5">
        <v>999260</v>
      </c>
      <c r="C3903" s="5">
        <v>1098884</v>
      </c>
      <c r="D3903" s="5">
        <v>999260</v>
      </c>
      <c r="E3903" s="5">
        <v>1098884</v>
      </c>
      <c r="F3903" s="5">
        <v>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</row>
    <row r="3904" spans="1:27" x14ac:dyDescent="0.2">
      <c r="A3904" s="3" t="s">
        <v>2877</v>
      </c>
      <c r="B3904" s="5">
        <v>18051099</v>
      </c>
      <c r="C3904" s="5">
        <v>19188898</v>
      </c>
      <c r="D3904" s="5">
        <v>186267</v>
      </c>
      <c r="E3904" s="5">
        <v>189978</v>
      </c>
      <c r="F3904" s="5">
        <v>1427060</v>
      </c>
      <c r="G3904" s="5">
        <v>1568613</v>
      </c>
      <c r="H3904" s="5">
        <v>1818876</v>
      </c>
      <c r="I3904" s="5">
        <v>1952426</v>
      </c>
      <c r="J3904" s="5">
        <v>1733131</v>
      </c>
      <c r="K3904" s="5">
        <v>1895031</v>
      </c>
      <c r="L3904" s="5">
        <v>1265220</v>
      </c>
      <c r="M3904" s="5">
        <v>1380663</v>
      </c>
      <c r="N3904" s="5">
        <v>1615584</v>
      </c>
      <c r="O3904" s="5">
        <v>1800375</v>
      </c>
      <c r="P3904" s="5">
        <v>1536773</v>
      </c>
      <c r="Q3904" s="5">
        <v>1646086</v>
      </c>
      <c r="R3904" s="5">
        <v>1904933</v>
      </c>
      <c r="S3904" s="5">
        <v>1979153</v>
      </c>
      <c r="T3904" s="5">
        <v>1869575</v>
      </c>
      <c r="U3904" s="5">
        <v>1974947</v>
      </c>
      <c r="V3904" s="5">
        <v>1696932</v>
      </c>
      <c r="W3904" s="5">
        <v>1712750</v>
      </c>
      <c r="X3904" s="5">
        <v>1387553</v>
      </c>
      <c r="Y3904" s="5">
        <v>1437249</v>
      </c>
      <c r="Z3904" s="5">
        <v>1609195</v>
      </c>
      <c r="AA3904" s="5">
        <v>1651627</v>
      </c>
    </row>
    <row r="3905" spans="1:27" x14ac:dyDescent="0.2">
      <c r="A3905" s="3" t="s">
        <v>1014</v>
      </c>
      <c r="B3905" s="5">
        <v>1111</v>
      </c>
      <c r="C3905" s="5">
        <v>417</v>
      </c>
      <c r="D3905" s="5">
        <v>1111</v>
      </c>
      <c r="E3905" s="5">
        <v>417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  <c r="AA3905" s="5">
        <v>0</v>
      </c>
    </row>
    <row r="3906" spans="1:27" x14ac:dyDescent="0.2">
      <c r="A3906" s="3" t="s">
        <v>2878</v>
      </c>
      <c r="B3906" s="5">
        <v>210044</v>
      </c>
      <c r="C3906" s="5">
        <v>78221</v>
      </c>
      <c r="D3906" s="5">
        <v>30253</v>
      </c>
      <c r="E3906" s="5">
        <v>10090</v>
      </c>
      <c r="F3906" s="5">
        <v>5847</v>
      </c>
      <c r="G3906" s="5">
        <v>1665</v>
      </c>
      <c r="H3906" s="5">
        <v>12028</v>
      </c>
      <c r="I3906" s="5">
        <v>8456</v>
      </c>
      <c r="J3906" s="5">
        <v>13005</v>
      </c>
      <c r="K3906" s="5">
        <v>3152</v>
      </c>
      <c r="L3906" s="5">
        <v>10016</v>
      </c>
      <c r="M3906" s="5">
        <v>2979</v>
      </c>
      <c r="N3906" s="5">
        <v>12857</v>
      </c>
      <c r="O3906" s="5">
        <v>4189</v>
      </c>
      <c r="P3906" s="5">
        <v>13616</v>
      </c>
      <c r="Q3906" s="5">
        <v>2989</v>
      </c>
      <c r="R3906" s="5">
        <v>26134</v>
      </c>
      <c r="S3906" s="5">
        <v>11480</v>
      </c>
      <c r="T3906" s="5">
        <v>19021</v>
      </c>
      <c r="U3906" s="5">
        <v>4810</v>
      </c>
      <c r="V3906" s="5">
        <v>31160</v>
      </c>
      <c r="W3906" s="5">
        <v>15006</v>
      </c>
      <c r="X3906" s="5">
        <v>16036</v>
      </c>
      <c r="Y3906" s="5">
        <v>7792</v>
      </c>
      <c r="Z3906" s="5">
        <v>20071</v>
      </c>
      <c r="AA3906" s="5">
        <v>5613</v>
      </c>
    </row>
    <row r="3907" spans="1:27" x14ac:dyDescent="0.2">
      <c r="A3907" s="3" t="s">
        <v>4641</v>
      </c>
      <c r="B3907" s="5">
        <v>23936</v>
      </c>
      <c r="C3907" s="5">
        <v>16302</v>
      </c>
      <c r="D3907" s="5">
        <v>0</v>
      </c>
      <c r="E3907" s="5">
        <v>0</v>
      </c>
      <c r="F3907" s="5">
        <v>0</v>
      </c>
      <c r="G3907" s="5">
        <v>0</v>
      </c>
      <c r="H3907" s="5">
        <v>2820</v>
      </c>
      <c r="I3907" s="5">
        <v>6500</v>
      </c>
      <c r="J3907" s="5">
        <v>4613</v>
      </c>
      <c r="K3907" s="5">
        <v>2084</v>
      </c>
      <c r="L3907" s="5">
        <v>648</v>
      </c>
      <c r="M3907" s="5">
        <v>512</v>
      </c>
      <c r="N3907" s="5">
        <v>0</v>
      </c>
      <c r="O3907" s="5">
        <v>0</v>
      </c>
      <c r="P3907" s="5">
        <v>0</v>
      </c>
      <c r="Q3907" s="5">
        <v>0</v>
      </c>
      <c r="R3907" s="5">
        <v>3215</v>
      </c>
      <c r="S3907" s="5">
        <v>610</v>
      </c>
      <c r="T3907" s="5">
        <v>5535</v>
      </c>
      <c r="U3907" s="5">
        <v>981</v>
      </c>
      <c r="V3907" s="5">
        <v>3875</v>
      </c>
      <c r="W3907" s="5">
        <v>2238</v>
      </c>
      <c r="X3907" s="5">
        <v>3230</v>
      </c>
      <c r="Y3907" s="5">
        <v>3377</v>
      </c>
      <c r="Z3907" s="5">
        <v>0</v>
      </c>
      <c r="AA3907" s="5">
        <v>0</v>
      </c>
    </row>
    <row r="3908" spans="1:27" x14ac:dyDescent="0.2">
      <c r="A3908" s="3" t="s">
        <v>1015</v>
      </c>
      <c r="B3908" s="5">
        <v>2130986</v>
      </c>
      <c r="C3908" s="5">
        <v>2657231</v>
      </c>
      <c r="D3908" s="5">
        <v>2130986</v>
      </c>
      <c r="E3908" s="5">
        <v>2657231</v>
      </c>
      <c r="F3908" s="5">
        <v>0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</row>
    <row r="3909" spans="1:27" x14ac:dyDescent="0.2">
      <c r="A3909" s="3" t="s">
        <v>2879</v>
      </c>
      <c r="B3909" s="5">
        <v>42676461</v>
      </c>
      <c r="C3909" s="5">
        <v>52071334</v>
      </c>
      <c r="D3909" s="5">
        <v>302871</v>
      </c>
      <c r="E3909" s="5">
        <v>350260</v>
      </c>
      <c r="F3909" s="5">
        <v>4026486</v>
      </c>
      <c r="G3909" s="5">
        <v>4791584</v>
      </c>
      <c r="H3909" s="5">
        <v>4778896</v>
      </c>
      <c r="I3909" s="5">
        <v>5834229</v>
      </c>
      <c r="J3909" s="5">
        <v>4111118</v>
      </c>
      <c r="K3909" s="5">
        <v>5172610</v>
      </c>
      <c r="L3909" s="5">
        <v>2966140</v>
      </c>
      <c r="M3909" s="5">
        <v>3795298</v>
      </c>
      <c r="N3909" s="5">
        <v>4611813</v>
      </c>
      <c r="O3909" s="5">
        <v>5705804</v>
      </c>
      <c r="P3909" s="5">
        <v>3732870</v>
      </c>
      <c r="Q3909" s="5">
        <v>4548762</v>
      </c>
      <c r="R3909" s="5">
        <v>3399592</v>
      </c>
      <c r="S3909" s="5">
        <v>4161448</v>
      </c>
      <c r="T3909" s="5">
        <v>3365124</v>
      </c>
      <c r="U3909" s="5">
        <v>4116381</v>
      </c>
      <c r="V3909" s="5">
        <v>3572663</v>
      </c>
      <c r="W3909" s="5">
        <v>4320300</v>
      </c>
      <c r="X3909" s="5">
        <v>3780965</v>
      </c>
      <c r="Y3909" s="5">
        <v>4485662</v>
      </c>
      <c r="Z3909" s="5">
        <v>4027923</v>
      </c>
      <c r="AA3909" s="5">
        <v>4788996</v>
      </c>
    </row>
    <row r="3910" spans="1:27" x14ac:dyDescent="0.2">
      <c r="A3910" s="3" t="s">
        <v>1016</v>
      </c>
      <c r="B3910" s="5">
        <v>28454</v>
      </c>
      <c r="C3910" s="5">
        <v>21131</v>
      </c>
      <c r="D3910" s="5">
        <v>28454</v>
      </c>
      <c r="E3910" s="5">
        <v>21131</v>
      </c>
      <c r="F3910" s="5">
        <v>0</v>
      </c>
      <c r="G3910" s="5">
        <v>0</v>
      </c>
      <c r="H3910" s="5">
        <v>0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5">
        <v>0</v>
      </c>
      <c r="AA3910" s="5">
        <v>0</v>
      </c>
    </row>
    <row r="3911" spans="1:27" x14ac:dyDescent="0.2">
      <c r="A3911" s="3" t="s">
        <v>2880</v>
      </c>
      <c r="B3911" s="5">
        <v>261252</v>
      </c>
      <c r="C3911" s="5">
        <v>154431</v>
      </c>
      <c r="D3911" s="5">
        <v>2436</v>
      </c>
      <c r="E3911" s="5">
        <v>1175</v>
      </c>
      <c r="F3911" s="5">
        <v>65659</v>
      </c>
      <c r="G3911" s="5">
        <v>30364</v>
      </c>
      <c r="H3911" s="5">
        <v>45881</v>
      </c>
      <c r="I3911" s="5">
        <v>28604</v>
      </c>
      <c r="J3911" s="5">
        <v>5842</v>
      </c>
      <c r="K3911" s="5">
        <v>8564</v>
      </c>
      <c r="L3911" s="5">
        <v>0</v>
      </c>
      <c r="M3911" s="5">
        <v>0</v>
      </c>
      <c r="N3911" s="5">
        <v>18338</v>
      </c>
      <c r="O3911" s="5">
        <v>12572</v>
      </c>
      <c r="P3911" s="5">
        <v>56824</v>
      </c>
      <c r="Q3911" s="5">
        <v>33117</v>
      </c>
      <c r="R3911" s="5">
        <v>2103</v>
      </c>
      <c r="S3911" s="5">
        <v>1293</v>
      </c>
      <c r="T3911" s="5">
        <v>1656</v>
      </c>
      <c r="U3911" s="5">
        <v>1809</v>
      </c>
      <c r="V3911" s="5">
        <v>3082</v>
      </c>
      <c r="W3911" s="5">
        <v>1926</v>
      </c>
      <c r="X3911" s="5">
        <v>4873</v>
      </c>
      <c r="Y3911" s="5">
        <v>3641</v>
      </c>
      <c r="Z3911" s="5">
        <v>54558</v>
      </c>
      <c r="AA3911" s="5">
        <v>31366</v>
      </c>
    </row>
    <row r="3912" spans="1:27" x14ac:dyDescent="0.2">
      <c r="A3912" s="3" t="s">
        <v>2881</v>
      </c>
      <c r="B3912" s="5">
        <v>113243</v>
      </c>
      <c r="C3912" s="5">
        <v>19848</v>
      </c>
      <c r="D3912" s="5">
        <v>2649</v>
      </c>
      <c r="E3912" s="5">
        <v>3394</v>
      </c>
      <c r="F3912" s="5">
        <v>18728</v>
      </c>
      <c r="G3912" s="5">
        <v>7995</v>
      </c>
      <c r="H3912" s="5">
        <v>6171</v>
      </c>
      <c r="I3912" s="5">
        <v>175</v>
      </c>
      <c r="J3912" s="5">
        <v>15412</v>
      </c>
      <c r="K3912" s="5">
        <v>67</v>
      </c>
      <c r="L3912" s="5">
        <v>0</v>
      </c>
      <c r="M3912" s="5">
        <v>0</v>
      </c>
      <c r="N3912" s="5">
        <v>26454</v>
      </c>
      <c r="O3912" s="5">
        <v>136</v>
      </c>
      <c r="P3912" s="5">
        <v>883</v>
      </c>
      <c r="Q3912" s="5">
        <v>553</v>
      </c>
      <c r="R3912" s="5">
        <v>1294</v>
      </c>
      <c r="S3912" s="5">
        <v>254</v>
      </c>
      <c r="T3912" s="5">
        <v>17899</v>
      </c>
      <c r="U3912" s="5">
        <v>214</v>
      </c>
      <c r="V3912" s="5">
        <v>1470</v>
      </c>
      <c r="W3912" s="5">
        <v>167</v>
      </c>
      <c r="X3912" s="5">
        <v>9273</v>
      </c>
      <c r="Y3912" s="5">
        <v>3039</v>
      </c>
      <c r="Z3912" s="5">
        <v>13010</v>
      </c>
      <c r="AA3912" s="5">
        <v>3854</v>
      </c>
    </row>
    <row r="3913" spans="1:27" x14ac:dyDescent="0.2">
      <c r="A3913" s="3" t="s">
        <v>5086</v>
      </c>
      <c r="B3913" s="5">
        <v>3995</v>
      </c>
      <c r="C3913" s="5">
        <v>472</v>
      </c>
      <c r="D3913" s="5">
        <v>0</v>
      </c>
      <c r="E3913" s="5">
        <v>0</v>
      </c>
      <c r="F3913" s="5">
        <v>0</v>
      </c>
      <c r="G3913" s="5">
        <v>0</v>
      </c>
      <c r="H3913" s="5">
        <v>0</v>
      </c>
      <c r="I3913" s="5">
        <v>0</v>
      </c>
      <c r="J3913" s="5">
        <v>0</v>
      </c>
      <c r="K3913" s="5">
        <v>0</v>
      </c>
      <c r="L3913" s="5">
        <v>3723</v>
      </c>
      <c r="M3913" s="5">
        <v>341</v>
      </c>
      <c r="N3913" s="5">
        <v>272</v>
      </c>
      <c r="O3913" s="5">
        <v>131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</row>
    <row r="3914" spans="1:27" x14ac:dyDescent="0.2">
      <c r="A3914" s="3" t="s">
        <v>1017</v>
      </c>
      <c r="B3914" s="5">
        <v>2548</v>
      </c>
      <c r="C3914" s="5">
        <v>1400</v>
      </c>
      <c r="D3914" s="5">
        <v>2548</v>
      </c>
      <c r="E3914" s="5">
        <v>1400</v>
      </c>
      <c r="F3914" s="5">
        <v>0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</row>
    <row r="3915" spans="1:27" x14ac:dyDescent="0.2">
      <c r="A3915" s="3" t="s">
        <v>2882</v>
      </c>
      <c r="B3915" s="5">
        <v>275015</v>
      </c>
      <c r="C3915" s="5">
        <v>146928</v>
      </c>
      <c r="D3915" s="5">
        <v>11079</v>
      </c>
      <c r="E3915" s="5">
        <v>10104</v>
      </c>
      <c r="F3915" s="5">
        <v>117905</v>
      </c>
      <c r="G3915" s="5">
        <v>13056</v>
      </c>
      <c r="H3915" s="5">
        <v>13337</v>
      </c>
      <c r="I3915" s="5">
        <v>17076</v>
      </c>
      <c r="J3915" s="5">
        <v>10950</v>
      </c>
      <c r="K3915" s="5">
        <v>13636</v>
      </c>
      <c r="L3915" s="5">
        <v>29647</v>
      </c>
      <c r="M3915" s="5">
        <v>34649</v>
      </c>
      <c r="N3915" s="5">
        <v>10362</v>
      </c>
      <c r="O3915" s="5">
        <v>5260</v>
      </c>
      <c r="P3915" s="5">
        <v>15803</v>
      </c>
      <c r="Q3915" s="5">
        <v>10622</v>
      </c>
      <c r="R3915" s="5">
        <v>12154</v>
      </c>
      <c r="S3915" s="5">
        <v>3826</v>
      </c>
      <c r="T3915" s="5">
        <v>21681</v>
      </c>
      <c r="U3915" s="5">
        <v>15961</v>
      </c>
      <c r="V3915" s="5">
        <v>3064</v>
      </c>
      <c r="W3915" s="5">
        <v>2719</v>
      </c>
      <c r="X3915" s="5">
        <v>9893</v>
      </c>
      <c r="Y3915" s="5">
        <v>7269</v>
      </c>
      <c r="Z3915" s="5">
        <v>19140</v>
      </c>
      <c r="AA3915" s="5">
        <v>12750</v>
      </c>
    </row>
    <row r="3916" spans="1:27" x14ac:dyDescent="0.2">
      <c r="A3916" s="3" t="s">
        <v>4184</v>
      </c>
      <c r="B3916" s="5">
        <v>14272</v>
      </c>
      <c r="C3916" s="5">
        <v>13096</v>
      </c>
      <c r="D3916" s="5">
        <v>0</v>
      </c>
      <c r="E3916" s="5">
        <v>0</v>
      </c>
      <c r="F3916" s="5">
        <v>267</v>
      </c>
      <c r="G3916" s="5">
        <v>12</v>
      </c>
      <c r="H3916" s="5">
        <v>9746</v>
      </c>
      <c r="I3916" s="5">
        <v>11824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2278</v>
      </c>
      <c r="Q3916" s="5">
        <v>566</v>
      </c>
      <c r="R3916" s="5">
        <v>289</v>
      </c>
      <c r="S3916" s="5">
        <v>170</v>
      </c>
      <c r="T3916" s="5">
        <v>1146</v>
      </c>
      <c r="U3916" s="5">
        <v>434</v>
      </c>
      <c r="V3916" s="5">
        <v>0</v>
      </c>
      <c r="W3916" s="5">
        <v>0</v>
      </c>
      <c r="X3916" s="5">
        <v>400</v>
      </c>
      <c r="Y3916" s="5">
        <v>51</v>
      </c>
      <c r="Z3916" s="5">
        <v>146</v>
      </c>
      <c r="AA3916" s="5">
        <v>39</v>
      </c>
    </row>
    <row r="3917" spans="1:27" x14ac:dyDescent="0.2">
      <c r="A3917" s="3" t="s">
        <v>1018</v>
      </c>
      <c r="B3917" s="5">
        <v>104</v>
      </c>
      <c r="C3917" s="5">
        <v>9</v>
      </c>
      <c r="D3917" s="5">
        <v>104</v>
      </c>
      <c r="E3917" s="5">
        <v>9</v>
      </c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</row>
    <row r="3918" spans="1:27" x14ac:dyDescent="0.2">
      <c r="A3918" s="3" t="s">
        <v>2883</v>
      </c>
      <c r="B3918" s="5">
        <v>42925</v>
      </c>
      <c r="C3918" s="5">
        <v>15725</v>
      </c>
      <c r="D3918" s="5">
        <v>910</v>
      </c>
      <c r="E3918" s="5">
        <v>33</v>
      </c>
      <c r="F3918" s="5">
        <v>2711</v>
      </c>
      <c r="G3918" s="5">
        <v>847</v>
      </c>
      <c r="H3918" s="5">
        <v>7793</v>
      </c>
      <c r="I3918" s="5">
        <v>11423</v>
      </c>
      <c r="J3918" s="5">
        <v>1616</v>
      </c>
      <c r="K3918" s="5">
        <v>168</v>
      </c>
      <c r="L3918" s="5">
        <v>1561</v>
      </c>
      <c r="M3918" s="5">
        <v>327</v>
      </c>
      <c r="N3918" s="5">
        <v>9628</v>
      </c>
      <c r="O3918" s="5">
        <v>685</v>
      </c>
      <c r="P3918" s="5">
        <v>4867</v>
      </c>
      <c r="Q3918" s="5">
        <v>647</v>
      </c>
      <c r="R3918" s="5">
        <v>4656</v>
      </c>
      <c r="S3918" s="5">
        <v>431</v>
      </c>
      <c r="T3918" s="5">
        <v>573</v>
      </c>
      <c r="U3918" s="5">
        <v>62</v>
      </c>
      <c r="V3918" s="5">
        <v>2560</v>
      </c>
      <c r="W3918" s="5">
        <v>527</v>
      </c>
      <c r="X3918" s="5">
        <v>5489</v>
      </c>
      <c r="Y3918" s="5">
        <v>520</v>
      </c>
      <c r="Z3918" s="5">
        <v>561</v>
      </c>
      <c r="AA3918" s="5">
        <v>55</v>
      </c>
    </row>
    <row r="3919" spans="1:27" x14ac:dyDescent="0.2">
      <c r="A3919" s="3" t="s">
        <v>4642</v>
      </c>
      <c r="B3919" s="5">
        <v>16249</v>
      </c>
      <c r="C3919" s="5">
        <v>2859</v>
      </c>
      <c r="D3919" s="5">
        <v>0</v>
      </c>
      <c r="E3919" s="5">
        <v>0</v>
      </c>
      <c r="F3919" s="5">
        <v>0</v>
      </c>
      <c r="G3919" s="5">
        <v>0</v>
      </c>
      <c r="H3919" s="5">
        <v>11290</v>
      </c>
      <c r="I3919" s="5">
        <v>381</v>
      </c>
      <c r="J3919" s="5">
        <v>0</v>
      </c>
      <c r="K3919" s="5">
        <v>0</v>
      </c>
      <c r="L3919" s="5">
        <v>0</v>
      </c>
      <c r="M3919" s="5">
        <v>0</v>
      </c>
      <c r="N3919" s="5">
        <v>26</v>
      </c>
      <c r="O3919" s="5">
        <v>12</v>
      </c>
      <c r="P3919" s="5">
        <v>1891</v>
      </c>
      <c r="Q3919" s="5">
        <v>798</v>
      </c>
      <c r="R3919" s="5">
        <v>404</v>
      </c>
      <c r="S3919" s="5">
        <v>167</v>
      </c>
      <c r="T3919" s="5">
        <v>1936</v>
      </c>
      <c r="U3919" s="5">
        <v>858</v>
      </c>
      <c r="V3919" s="5">
        <v>300</v>
      </c>
      <c r="W3919" s="5">
        <v>165</v>
      </c>
      <c r="X3919" s="5">
        <v>303</v>
      </c>
      <c r="Y3919" s="5">
        <v>452</v>
      </c>
      <c r="Z3919" s="5">
        <v>99</v>
      </c>
      <c r="AA3919" s="5">
        <v>26</v>
      </c>
    </row>
    <row r="3920" spans="1:27" x14ac:dyDescent="0.2">
      <c r="A3920" s="3" t="s">
        <v>2884</v>
      </c>
      <c r="B3920" s="5">
        <v>64937</v>
      </c>
      <c r="C3920" s="5">
        <v>16666</v>
      </c>
      <c r="D3920" s="5">
        <v>9015</v>
      </c>
      <c r="E3920" s="5">
        <v>307</v>
      </c>
      <c r="F3920" s="5">
        <v>6814</v>
      </c>
      <c r="G3920" s="5">
        <v>124</v>
      </c>
      <c r="H3920" s="5">
        <v>21508</v>
      </c>
      <c r="I3920" s="5">
        <v>13968</v>
      </c>
      <c r="J3920" s="5">
        <v>2018</v>
      </c>
      <c r="K3920" s="5">
        <v>172</v>
      </c>
      <c r="L3920" s="5">
        <v>5207</v>
      </c>
      <c r="M3920" s="5">
        <v>348</v>
      </c>
      <c r="N3920" s="5">
        <v>3073</v>
      </c>
      <c r="O3920" s="5">
        <v>329</v>
      </c>
      <c r="P3920" s="5">
        <v>1976</v>
      </c>
      <c r="Q3920" s="5">
        <v>110</v>
      </c>
      <c r="R3920" s="5">
        <v>8437</v>
      </c>
      <c r="S3920" s="5">
        <v>368</v>
      </c>
      <c r="T3920" s="5">
        <v>586</v>
      </c>
      <c r="U3920" s="5">
        <v>276</v>
      </c>
      <c r="V3920" s="5">
        <v>2514</v>
      </c>
      <c r="W3920" s="5">
        <v>313</v>
      </c>
      <c r="X3920" s="5">
        <v>3061</v>
      </c>
      <c r="Y3920" s="5">
        <v>302</v>
      </c>
      <c r="Z3920" s="5">
        <v>728</v>
      </c>
      <c r="AA3920" s="5">
        <v>49</v>
      </c>
    </row>
    <row r="3921" spans="1:27" x14ac:dyDescent="0.2">
      <c r="A3921" s="3" t="s">
        <v>4185</v>
      </c>
      <c r="B3921" s="5">
        <v>55699</v>
      </c>
      <c r="C3921" s="5">
        <v>38709</v>
      </c>
      <c r="D3921" s="5">
        <v>0</v>
      </c>
      <c r="E3921" s="5">
        <v>0</v>
      </c>
      <c r="F3921" s="5">
        <v>685</v>
      </c>
      <c r="G3921" s="5">
        <v>282</v>
      </c>
      <c r="H3921" s="5">
        <v>773</v>
      </c>
      <c r="I3921" s="5">
        <v>803</v>
      </c>
      <c r="J3921" s="5">
        <v>0</v>
      </c>
      <c r="K3921" s="5">
        <v>0</v>
      </c>
      <c r="L3921" s="5">
        <v>0</v>
      </c>
      <c r="M3921" s="5">
        <v>0</v>
      </c>
      <c r="N3921" s="5">
        <v>73</v>
      </c>
      <c r="O3921" s="5">
        <v>39</v>
      </c>
      <c r="P3921" s="5">
        <v>11090</v>
      </c>
      <c r="Q3921" s="5">
        <v>7567</v>
      </c>
      <c r="R3921" s="5">
        <v>2596</v>
      </c>
      <c r="S3921" s="5">
        <v>1806</v>
      </c>
      <c r="T3921" s="5">
        <v>21554</v>
      </c>
      <c r="U3921" s="5">
        <v>6752</v>
      </c>
      <c r="V3921" s="5">
        <v>13045</v>
      </c>
      <c r="W3921" s="5">
        <v>14521</v>
      </c>
      <c r="X3921" s="5">
        <v>5833</v>
      </c>
      <c r="Y3921" s="5">
        <v>6932</v>
      </c>
      <c r="Z3921" s="5">
        <v>50</v>
      </c>
      <c r="AA3921" s="5">
        <v>7</v>
      </c>
    </row>
    <row r="3922" spans="1:27" x14ac:dyDescent="0.2">
      <c r="A3922" s="3" t="s">
        <v>2885</v>
      </c>
      <c r="B3922" s="5">
        <v>30468</v>
      </c>
      <c r="C3922" s="5">
        <v>4816</v>
      </c>
      <c r="D3922" s="5">
        <v>128</v>
      </c>
      <c r="E3922" s="5">
        <v>11</v>
      </c>
      <c r="F3922" s="5">
        <v>1068</v>
      </c>
      <c r="G3922" s="5">
        <v>109</v>
      </c>
      <c r="H3922" s="5">
        <v>651</v>
      </c>
      <c r="I3922" s="5">
        <v>422</v>
      </c>
      <c r="J3922" s="5">
        <v>4963</v>
      </c>
      <c r="K3922" s="5">
        <v>133</v>
      </c>
      <c r="L3922" s="5">
        <v>640</v>
      </c>
      <c r="M3922" s="5">
        <v>44</v>
      </c>
      <c r="N3922" s="5">
        <v>3069</v>
      </c>
      <c r="O3922" s="5">
        <v>201</v>
      </c>
      <c r="P3922" s="5">
        <v>6943</v>
      </c>
      <c r="Q3922" s="5">
        <v>1356</v>
      </c>
      <c r="R3922" s="5">
        <v>1827</v>
      </c>
      <c r="S3922" s="5">
        <v>54</v>
      </c>
      <c r="T3922" s="5">
        <v>616</v>
      </c>
      <c r="U3922" s="5">
        <v>181</v>
      </c>
      <c r="V3922" s="5">
        <v>5020</v>
      </c>
      <c r="W3922" s="5">
        <v>1535</v>
      </c>
      <c r="X3922" s="5">
        <v>3603</v>
      </c>
      <c r="Y3922" s="5">
        <v>402</v>
      </c>
      <c r="Z3922" s="5">
        <v>1940</v>
      </c>
      <c r="AA3922" s="5">
        <v>368</v>
      </c>
    </row>
    <row r="3923" spans="1:27" x14ac:dyDescent="0.2">
      <c r="A3923" s="3" t="s">
        <v>4186</v>
      </c>
      <c r="B3923" s="5">
        <v>36461</v>
      </c>
      <c r="C3923" s="5">
        <v>30868</v>
      </c>
      <c r="D3923" s="5">
        <v>0</v>
      </c>
      <c r="E3923" s="5">
        <v>0</v>
      </c>
      <c r="F3923" s="5">
        <v>328</v>
      </c>
      <c r="G3923" s="5">
        <v>194</v>
      </c>
      <c r="H3923" s="5">
        <v>155</v>
      </c>
      <c r="I3923" s="5">
        <v>145</v>
      </c>
      <c r="J3923" s="5">
        <v>161</v>
      </c>
      <c r="K3923" s="5">
        <v>92</v>
      </c>
      <c r="L3923" s="5">
        <v>615</v>
      </c>
      <c r="M3923" s="5">
        <v>393</v>
      </c>
      <c r="N3923" s="5">
        <v>3674</v>
      </c>
      <c r="O3923" s="5">
        <v>1673</v>
      </c>
      <c r="P3923" s="5">
        <v>6018</v>
      </c>
      <c r="Q3923" s="5">
        <v>3542</v>
      </c>
      <c r="R3923" s="5">
        <v>1585</v>
      </c>
      <c r="S3923" s="5">
        <v>1268</v>
      </c>
      <c r="T3923" s="5">
        <v>6090</v>
      </c>
      <c r="U3923" s="5">
        <v>5260</v>
      </c>
      <c r="V3923" s="5">
        <v>11063</v>
      </c>
      <c r="W3923" s="5">
        <v>10853</v>
      </c>
      <c r="X3923" s="5">
        <v>4627</v>
      </c>
      <c r="Y3923" s="5">
        <v>5683</v>
      </c>
      <c r="Z3923" s="5">
        <v>2145</v>
      </c>
      <c r="AA3923" s="5">
        <v>1765</v>
      </c>
    </row>
    <row r="3924" spans="1:27" x14ac:dyDescent="0.2">
      <c r="A3924" s="3" t="s">
        <v>2886</v>
      </c>
      <c r="B3924" s="5">
        <v>110588</v>
      </c>
      <c r="C3924" s="5">
        <v>18413</v>
      </c>
      <c r="D3924" s="5">
        <v>506</v>
      </c>
      <c r="E3924" s="5">
        <v>228</v>
      </c>
      <c r="F3924" s="5">
        <v>5392</v>
      </c>
      <c r="G3924" s="5">
        <v>4575</v>
      </c>
      <c r="H3924" s="5">
        <v>21620</v>
      </c>
      <c r="I3924" s="5">
        <v>2277</v>
      </c>
      <c r="J3924" s="5">
        <v>2640</v>
      </c>
      <c r="K3924" s="5">
        <v>149</v>
      </c>
      <c r="L3924" s="5">
        <v>3545</v>
      </c>
      <c r="M3924" s="5">
        <v>505</v>
      </c>
      <c r="N3924" s="5">
        <v>10323</v>
      </c>
      <c r="O3924" s="5">
        <v>1520</v>
      </c>
      <c r="P3924" s="5">
        <v>19081</v>
      </c>
      <c r="Q3924" s="5">
        <v>981</v>
      </c>
      <c r="R3924" s="5">
        <v>8887</v>
      </c>
      <c r="S3924" s="5">
        <v>2901</v>
      </c>
      <c r="T3924" s="5">
        <v>3599</v>
      </c>
      <c r="U3924" s="5">
        <v>1829</v>
      </c>
      <c r="V3924" s="5">
        <v>243</v>
      </c>
      <c r="W3924" s="5">
        <v>264</v>
      </c>
      <c r="X3924" s="5">
        <v>27903</v>
      </c>
      <c r="Y3924" s="5">
        <v>1992</v>
      </c>
      <c r="Z3924" s="5">
        <v>6849</v>
      </c>
      <c r="AA3924" s="5">
        <v>1192</v>
      </c>
    </row>
    <row r="3925" spans="1:27" x14ac:dyDescent="0.2">
      <c r="A3925" s="3" t="s">
        <v>1019</v>
      </c>
      <c r="B3925" s="5">
        <v>2494</v>
      </c>
      <c r="C3925" s="5">
        <v>5443</v>
      </c>
      <c r="D3925" s="5">
        <v>2494</v>
      </c>
      <c r="E3925" s="5">
        <v>5443</v>
      </c>
      <c r="F3925" s="5">
        <v>0</v>
      </c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</row>
    <row r="3926" spans="1:27" x14ac:dyDescent="0.2">
      <c r="A3926" s="3" t="s">
        <v>4187</v>
      </c>
      <c r="B3926" s="5">
        <v>4076</v>
      </c>
      <c r="C3926" s="5">
        <v>10523</v>
      </c>
      <c r="D3926" s="5">
        <v>0</v>
      </c>
      <c r="E3926" s="5">
        <v>0</v>
      </c>
      <c r="F3926" s="5">
        <v>2376</v>
      </c>
      <c r="G3926" s="5">
        <v>5443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1700</v>
      </c>
      <c r="O3926" s="5">
        <v>5080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</row>
    <row r="3927" spans="1:27" x14ac:dyDescent="0.2">
      <c r="A3927" s="3" t="s">
        <v>1020</v>
      </c>
      <c r="B3927" s="5">
        <v>690222</v>
      </c>
      <c r="C3927" s="5">
        <v>290135</v>
      </c>
      <c r="D3927" s="5">
        <v>690222</v>
      </c>
      <c r="E3927" s="5">
        <v>290135</v>
      </c>
      <c r="F3927" s="5">
        <v>0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</row>
    <row r="3928" spans="1:27" x14ac:dyDescent="0.2">
      <c r="A3928" s="3" t="s">
        <v>2887</v>
      </c>
      <c r="B3928" s="5">
        <v>3136520</v>
      </c>
      <c r="C3928" s="5">
        <v>1291521</v>
      </c>
      <c r="D3928" s="5">
        <v>34071</v>
      </c>
      <c r="E3928" s="5">
        <v>11131</v>
      </c>
      <c r="F3928" s="5">
        <v>297327</v>
      </c>
      <c r="G3928" s="5">
        <v>133453</v>
      </c>
      <c r="H3928" s="5">
        <v>457680</v>
      </c>
      <c r="I3928" s="5">
        <v>125103</v>
      </c>
      <c r="J3928" s="5">
        <v>338722</v>
      </c>
      <c r="K3928" s="5">
        <v>79606</v>
      </c>
      <c r="L3928" s="5">
        <v>52549</v>
      </c>
      <c r="M3928" s="5">
        <v>28385</v>
      </c>
      <c r="N3928" s="5">
        <v>139887</v>
      </c>
      <c r="O3928" s="5">
        <v>54257</v>
      </c>
      <c r="P3928" s="5">
        <v>44447</v>
      </c>
      <c r="Q3928" s="5">
        <v>8616</v>
      </c>
      <c r="R3928" s="5">
        <v>43701</v>
      </c>
      <c r="S3928" s="5">
        <v>28617</v>
      </c>
      <c r="T3928" s="5">
        <v>181824</v>
      </c>
      <c r="U3928" s="5">
        <v>63119</v>
      </c>
      <c r="V3928" s="5">
        <v>307832</v>
      </c>
      <c r="W3928" s="5">
        <v>118362</v>
      </c>
      <c r="X3928" s="5">
        <v>517932</v>
      </c>
      <c r="Y3928" s="5">
        <v>241126</v>
      </c>
      <c r="Z3928" s="5">
        <v>720548</v>
      </c>
      <c r="AA3928" s="5">
        <v>399746</v>
      </c>
    </row>
    <row r="3929" spans="1:27" x14ac:dyDescent="0.2">
      <c r="A3929" s="3" t="s">
        <v>1021</v>
      </c>
      <c r="B3929" s="5">
        <v>169067</v>
      </c>
      <c r="C3929" s="5">
        <v>77356</v>
      </c>
      <c r="D3929" s="5">
        <v>169067</v>
      </c>
      <c r="E3929" s="5">
        <v>77356</v>
      </c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</row>
    <row r="3930" spans="1:27" x14ac:dyDescent="0.2">
      <c r="A3930" s="3" t="s">
        <v>2888</v>
      </c>
      <c r="B3930" s="5">
        <v>2391506</v>
      </c>
      <c r="C3930" s="5">
        <v>1117505</v>
      </c>
      <c r="D3930" s="5">
        <v>9350</v>
      </c>
      <c r="E3930" s="5">
        <v>3904</v>
      </c>
      <c r="F3930" s="5">
        <v>203594</v>
      </c>
      <c r="G3930" s="5">
        <v>122169</v>
      </c>
      <c r="H3930" s="5">
        <v>199238</v>
      </c>
      <c r="I3930" s="5">
        <v>86263</v>
      </c>
      <c r="J3930" s="5">
        <v>198846</v>
      </c>
      <c r="K3930" s="5">
        <v>93563</v>
      </c>
      <c r="L3930" s="5">
        <v>182889</v>
      </c>
      <c r="M3930" s="5">
        <v>88596</v>
      </c>
      <c r="N3930" s="5">
        <v>265028</v>
      </c>
      <c r="O3930" s="5">
        <v>128735</v>
      </c>
      <c r="P3930" s="5">
        <v>251364</v>
      </c>
      <c r="Q3930" s="5">
        <v>109820</v>
      </c>
      <c r="R3930" s="5">
        <v>179102</v>
      </c>
      <c r="S3930" s="5">
        <v>85954</v>
      </c>
      <c r="T3930" s="5">
        <v>195190</v>
      </c>
      <c r="U3930" s="5">
        <v>75072</v>
      </c>
      <c r="V3930" s="5">
        <v>287018</v>
      </c>
      <c r="W3930" s="5">
        <v>131826</v>
      </c>
      <c r="X3930" s="5">
        <v>171863</v>
      </c>
      <c r="Y3930" s="5">
        <v>80588</v>
      </c>
      <c r="Z3930" s="5">
        <v>248024</v>
      </c>
      <c r="AA3930" s="5">
        <v>111015</v>
      </c>
    </row>
    <row r="3931" spans="1:27" x14ac:dyDescent="0.2">
      <c r="A3931" s="3" t="s">
        <v>1022</v>
      </c>
      <c r="B3931" s="5">
        <v>27806</v>
      </c>
      <c r="C3931" s="5">
        <v>19488</v>
      </c>
      <c r="D3931" s="5">
        <v>27806</v>
      </c>
      <c r="E3931" s="5">
        <v>19488</v>
      </c>
      <c r="F3931" s="5">
        <v>0</v>
      </c>
      <c r="G3931" s="5">
        <v>0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</row>
    <row r="3932" spans="1:27" x14ac:dyDescent="0.2">
      <c r="A3932" s="3" t="s">
        <v>2889</v>
      </c>
      <c r="B3932" s="5">
        <v>2862525</v>
      </c>
      <c r="C3932" s="5">
        <v>1764014</v>
      </c>
      <c r="D3932" s="5">
        <v>331934</v>
      </c>
      <c r="E3932" s="5">
        <v>177856</v>
      </c>
      <c r="F3932" s="5">
        <v>315786</v>
      </c>
      <c r="G3932" s="5">
        <v>195992</v>
      </c>
      <c r="H3932" s="5">
        <v>271283</v>
      </c>
      <c r="I3932" s="5">
        <v>191196</v>
      </c>
      <c r="J3932" s="5">
        <v>212522</v>
      </c>
      <c r="K3932" s="5">
        <v>124445</v>
      </c>
      <c r="L3932" s="5">
        <v>362266</v>
      </c>
      <c r="M3932" s="5">
        <v>240577</v>
      </c>
      <c r="N3932" s="5">
        <v>64058</v>
      </c>
      <c r="O3932" s="5">
        <v>32231</v>
      </c>
      <c r="P3932" s="5">
        <v>334691</v>
      </c>
      <c r="Q3932" s="5">
        <v>193514</v>
      </c>
      <c r="R3932" s="5">
        <v>151298</v>
      </c>
      <c r="S3932" s="5">
        <v>116402</v>
      </c>
      <c r="T3932" s="5">
        <v>231994</v>
      </c>
      <c r="U3932" s="5">
        <v>141316</v>
      </c>
      <c r="V3932" s="5">
        <v>276457</v>
      </c>
      <c r="W3932" s="5">
        <v>151412</v>
      </c>
      <c r="X3932" s="5">
        <v>96142</v>
      </c>
      <c r="Y3932" s="5">
        <v>65271</v>
      </c>
      <c r="Z3932" s="5">
        <v>214094</v>
      </c>
      <c r="AA3932" s="5">
        <v>133802</v>
      </c>
    </row>
    <row r="3933" spans="1:27" x14ac:dyDescent="0.2">
      <c r="A3933" s="3" t="s">
        <v>1023</v>
      </c>
      <c r="B3933" s="5">
        <v>393507</v>
      </c>
      <c r="C3933" s="5">
        <v>251860</v>
      </c>
      <c r="D3933" s="5">
        <v>393507</v>
      </c>
      <c r="E3933" s="5">
        <v>251860</v>
      </c>
      <c r="F3933" s="5">
        <v>0</v>
      </c>
      <c r="G3933" s="5">
        <v>0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0</v>
      </c>
      <c r="Z3933" s="5">
        <v>0</v>
      </c>
      <c r="AA3933" s="5">
        <v>0</v>
      </c>
    </row>
    <row r="3934" spans="1:27" x14ac:dyDescent="0.2">
      <c r="A3934" s="3" t="s">
        <v>2890</v>
      </c>
      <c r="B3934" s="5">
        <v>8325312</v>
      </c>
      <c r="C3934" s="5">
        <v>5219849</v>
      </c>
      <c r="D3934" s="5">
        <v>63592</v>
      </c>
      <c r="E3934" s="5">
        <v>49853</v>
      </c>
      <c r="F3934" s="5">
        <v>637155</v>
      </c>
      <c r="G3934" s="5">
        <v>413311</v>
      </c>
      <c r="H3934" s="5">
        <v>438592</v>
      </c>
      <c r="I3934" s="5">
        <v>336441</v>
      </c>
      <c r="J3934" s="5">
        <v>986826</v>
      </c>
      <c r="K3934" s="5">
        <v>557184</v>
      </c>
      <c r="L3934" s="5">
        <v>627965</v>
      </c>
      <c r="M3934" s="5">
        <v>313139</v>
      </c>
      <c r="N3934" s="5">
        <v>632110</v>
      </c>
      <c r="O3934" s="5">
        <v>283395</v>
      </c>
      <c r="P3934" s="5">
        <v>587341</v>
      </c>
      <c r="Q3934" s="5">
        <v>490285</v>
      </c>
      <c r="R3934" s="5">
        <v>1350233</v>
      </c>
      <c r="S3934" s="5">
        <v>935508</v>
      </c>
      <c r="T3934" s="5">
        <v>693283</v>
      </c>
      <c r="U3934" s="5">
        <v>468075</v>
      </c>
      <c r="V3934" s="5">
        <v>722182</v>
      </c>
      <c r="W3934" s="5">
        <v>486464</v>
      </c>
      <c r="X3934" s="5">
        <v>613913</v>
      </c>
      <c r="Y3934" s="5">
        <v>345041</v>
      </c>
      <c r="Z3934" s="5">
        <v>972120</v>
      </c>
      <c r="AA3934" s="5">
        <v>541153</v>
      </c>
    </row>
    <row r="3935" spans="1:27" x14ac:dyDescent="0.2">
      <c r="A3935" s="3" t="s">
        <v>2891</v>
      </c>
      <c r="B3935" s="5">
        <v>467412</v>
      </c>
      <c r="C3935" s="5">
        <v>571965</v>
      </c>
      <c r="D3935" s="5">
        <v>13015</v>
      </c>
      <c r="E3935" s="5">
        <v>18396</v>
      </c>
      <c r="F3935" s="5">
        <v>23437</v>
      </c>
      <c r="G3935" s="5">
        <v>33152</v>
      </c>
      <c r="H3935" s="5">
        <v>40792</v>
      </c>
      <c r="I3935" s="5">
        <v>52542</v>
      </c>
      <c r="J3935" s="5">
        <v>66209</v>
      </c>
      <c r="K3935" s="5">
        <v>52536</v>
      </c>
      <c r="L3935" s="5">
        <v>36860</v>
      </c>
      <c r="M3935" s="5">
        <v>51143</v>
      </c>
      <c r="N3935" s="5">
        <v>49630</v>
      </c>
      <c r="O3935" s="5">
        <v>42721</v>
      </c>
      <c r="P3935" s="5">
        <v>36678</v>
      </c>
      <c r="Q3935" s="5">
        <v>49801</v>
      </c>
      <c r="R3935" s="5">
        <v>26445</v>
      </c>
      <c r="S3935" s="5">
        <v>37296</v>
      </c>
      <c r="T3935" s="5">
        <v>44076</v>
      </c>
      <c r="U3935" s="5">
        <v>62161</v>
      </c>
      <c r="V3935" s="5">
        <v>23200</v>
      </c>
      <c r="W3935" s="5">
        <v>26403</v>
      </c>
      <c r="X3935" s="5">
        <v>53455</v>
      </c>
      <c r="Y3935" s="5">
        <v>75878</v>
      </c>
      <c r="Z3935" s="5">
        <v>53615</v>
      </c>
      <c r="AA3935" s="5">
        <v>69936</v>
      </c>
    </row>
    <row r="3936" spans="1:27" x14ac:dyDescent="0.2">
      <c r="A3936" s="3" t="s">
        <v>1024</v>
      </c>
      <c r="B3936" s="5">
        <v>63652</v>
      </c>
      <c r="C3936" s="5">
        <v>50039</v>
      </c>
      <c r="D3936" s="5">
        <v>63652</v>
      </c>
      <c r="E3936" s="5">
        <v>50039</v>
      </c>
      <c r="F3936" s="5">
        <v>0</v>
      </c>
      <c r="G3936" s="5">
        <v>0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  <c r="Z3936" s="5">
        <v>0</v>
      </c>
      <c r="AA3936" s="5">
        <v>0</v>
      </c>
    </row>
    <row r="3937" spans="1:27" x14ac:dyDescent="0.2">
      <c r="A3937" s="3" t="s">
        <v>2892</v>
      </c>
      <c r="B3937" s="5">
        <v>1455970</v>
      </c>
      <c r="C3937" s="5">
        <v>888470</v>
      </c>
      <c r="D3937" s="5">
        <v>21644</v>
      </c>
      <c r="E3937" s="5">
        <v>10855</v>
      </c>
      <c r="F3937" s="5">
        <v>144116</v>
      </c>
      <c r="G3937" s="5">
        <v>79179</v>
      </c>
      <c r="H3937" s="5">
        <v>142672</v>
      </c>
      <c r="I3937" s="5">
        <v>99053</v>
      </c>
      <c r="J3937" s="5">
        <v>240223</v>
      </c>
      <c r="K3937" s="5">
        <v>141112</v>
      </c>
      <c r="L3937" s="5">
        <v>134220</v>
      </c>
      <c r="M3937" s="5">
        <v>83126</v>
      </c>
      <c r="N3937" s="5">
        <v>133590</v>
      </c>
      <c r="O3937" s="5">
        <v>75066</v>
      </c>
      <c r="P3937" s="5">
        <v>127749</v>
      </c>
      <c r="Q3937" s="5">
        <v>84674</v>
      </c>
      <c r="R3937" s="5">
        <v>76554</v>
      </c>
      <c r="S3937" s="5">
        <v>54366</v>
      </c>
      <c r="T3937" s="5">
        <v>71093</v>
      </c>
      <c r="U3937" s="5">
        <v>41002</v>
      </c>
      <c r="V3937" s="5">
        <v>87982</v>
      </c>
      <c r="W3937" s="5">
        <v>49315</v>
      </c>
      <c r="X3937" s="5">
        <v>69847</v>
      </c>
      <c r="Y3937" s="5">
        <v>39431</v>
      </c>
      <c r="Z3937" s="5">
        <v>206280</v>
      </c>
      <c r="AA3937" s="5">
        <v>131291</v>
      </c>
    </row>
    <row r="3938" spans="1:27" x14ac:dyDescent="0.2">
      <c r="A3938" s="3" t="s">
        <v>1025</v>
      </c>
      <c r="B3938" s="5">
        <v>365542</v>
      </c>
      <c r="C3938" s="5">
        <v>137216</v>
      </c>
      <c r="D3938" s="5">
        <v>365542</v>
      </c>
      <c r="E3938" s="5">
        <v>137216</v>
      </c>
      <c r="F3938" s="5">
        <v>0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0</v>
      </c>
    </row>
    <row r="3939" spans="1:27" x14ac:dyDescent="0.2">
      <c r="A3939" s="3" t="s">
        <v>2893</v>
      </c>
      <c r="B3939" s="5">
        <v>5797317</v>
      </c>
      <c r="C3939" s="5">
        <v>2129659</v>
      </c>
      <c r="D3939" s="5">
        <v>199235</v>
      </c>
      <c r="E3939" s="5">
        <v>56771</v>
      </c>
      <c r="F3939" s="5">
        <v>417825</v>
      </c>
      <c r="G3939" s="5">
        <v>159616</v>
      </c>
      <c r="H3939" s="5">
        <v>459888</v>
      </c>
      <c r="I3939" s="5">
        <v>166777</v>
      </c>
      <c r="J3939" s="5">
        <v>490100</v>
      </c>
      <c r="K3939" s="5">
        <v>166674</v>
      </c>
      <c r="L3939" s="5">
        <v>365049</v>
      </c>
      <c r="M3939" s="5">
        <v>150683</v>
      </c>
      <c r="N3939" s="5">
        <v>634138</v>
      </c>
      <c r="O3939" s="5">
        <v>233975</v>
      </c>
      <c r="P3939" s="5">
        <v>485116</v>
      </c>
      <c r="Q3939" s="5">
        <v>193693</v>
      </c>
      <c r="R3939" s="5">
        <v>618155</v>
      </c>
      <c r="S3939" s="5">
        <v>249383</v>
      </c>
      <c r="T3939" s="5">
        <v>616980</v>
      </c>
      <c r="U3939" s="5">
        <v>216202</v>
      </c>
      <c r="V3939" s="5">
        <v>549472</v>
      </c>
      <c r="W3939" s="5">
        <v>196657</v>
      </c>
      <c r="X3939" s="5">
        <v>507974</v>
      </c>
      <c r="Y3939" s="5">
        <v>178437</v>
      </c>
      <c r="Z3939" s="5">
        <v>453385</v>
      </c>
      <c r="AA3939" s="5">
        <v>160791</v>
      </c>
    </row>
    <row r="3940" spans="1:27" x14ac:dyDescent="0.2">
      <c r="A3940" s="3" t="s">
        <v>4926</v>
      </c>
      <c r="B3940" s="5">
        <v>2211</v>
      </c>
      <c r="C3940" s="5">
        <v>301</v>
      </c>
      <c r="D3940" s="5">
        <v>0</v>
      </c>
      <c r="E3940" s="5">
        <v>0</v>
      </c>
      <c r="F3940" s="5">
        <v>0</v>
      </c>
      <c r="G3940" s="5">
        <v>0</v>
      </c>
      <c r="H3940" s="5">
        <v>0</v>
      </c>
      <c r="I3940" s="5">
        <v>0</v>
      </c>
      <c r="J3940" s="5">
        <v>5</v>
      </c>
      <c r="K3940" s="5">
        <v>1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2206</v>
      </c>
      <c r="S3940" s="5">
        <v>300</v>
      </c>
      <c r="T3940" s="5">
        <v>0</v>
      </c>
      <c r="U3940" s="5">
        <v>0</v>
      </c>
      <c r="V3940" s="5">
        <v>0</v>
      </c>
      <c r="W3940" s="5">
        <v>0</v>
      </c>
      <c r="X3940" s="5">
        <v>0</v>
      </c>
      <c r="Y3940" s="5">
        <v>0</v>
      </c>
      <c r="Z3940" s="5">
        <v>0</v>
      </c>
      <c r="AA3940" s="5">
        <v>0</v>
      </c>
    </row>
    <row r="3941" spans="1:27" x14ac:dyDescent="0.2">
      <c r="A3941" s="3" t="s">
        <v>1026</v>
      </c>
      <c r="B3941" s="5">
        <v>10587</v>
      </c>
      <c r="C3941" s="5">
        <v>7904</v>
      </c>
      <c r="D3941" s="5">
        <v>10587</v>
      </c>
      <c r="E3941" s="5">
        <v>7904</v>
      </c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</row>
    <row r="3942" spans="1:27" x14ac:dyDescent="0.2">
      <c r="A3942" s="3" t="s">
        <v>2894</v>
      </c>
      <c r="B3942" s="5">
        <v>6620745</v>
      </c>
      <c r="C3942" s="5">
        <v>1281937</v>
      </c>
      <c r="D3942" s="5">
        <v>220656</v>
      </c>
      <c r="E3942" s="5">
        <v>48210</v>
      </c>
      <c r="F3942" s="5">
        <v>662803</v>
      </c>
      <c r="G3942" s="5">
        <v>120453</v>
      </c>
      <c r="H3942" s="5">
        <v>581189</v>
      </c>
      <c r="I3942" s="5">
        <v>115117</v>
      </c>
      <c r="J3942" s="5">
        <v>251856</v>
      </c>
      <c r="K3942" s="5">
        <v>57585</v>
      </c>
      <c r="L3942" s="5">
        <v>455687</v>
      </c>
      <c r="M3942" s="5">
        <v>80082</v>
      </c>
      <c r="N3942" s="5">
        <v>515677</v>
      </c>
      <c r="O3942" s="5">
        <v>93779</v>
      </c>
      <c r="P3942" s="5">
        <v>789889</v>
      </c>
      <c r="Q3942" s="5">
        <v>156808</v>
      </c>
      <c r="R3942" s="5">
        <v>606436</v>
      </c>
      <c r="S3942" s="5">
        <v>111762</v>
      </c>
      <c r="T3942" s="5">
        <v>604858</v>
      </c>
      <c r="U3942" s="5">
        <v>120904</v>
      </c>
      <c r="V3942" s="5">
        <v>553152</v>
      </c>
      <c r="W3942" s="5">
        <v>100699</v>
      </c>
      <c r="X3942" s="5">
        <v>506927</v>
      </c>
      <c r="Y3942" s="5">
        <v>104887</v>
      </c>
      <c r="Z3942" s="5">
        <v>871615</v>
      </c>
      <c r="AA3942" s="5">
        <v>171651</v>
      </c>
    </row>
    <row r="3943" spans="1:27" x14ac:dyDescent="0.2">
      <c r="A3943" s="3" t="s">
        <v>1027</v>
      </c>
      <c r="B3943" s="5">
        <v>289825</v>
      </c>
      <c r="C3943" s="5">
        <v>146456</v>
      </c>
      <c r="D3943" s="5">
        <v>289825</v>
      </c>
      <c r="E3943" s="5">
        <v>146456</v>
      </c>
      <c r="F3943" s="5">
        <v>0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</row>
    <row r="3944" spans="1:27" x14ac:dyDescent="0.2">
      <c r="A3944" s="3" t="s">
        <v>2895</v>
      </c>
      <c r="B3944" s="5">
        <v>5376288</v>
      </c>
      <c r="C3944" s="5">
        <v>2510761</v>
      </c>
      <c r="D3944" s="5">
        <v>191476</v>
      </c>
      <c r="E3944" s="5">
        <v>73591</v>
      </c>
      <c r="F3944" s="5">
        <v>693443</v>
      </c>
      <c r="G3944" s="5">
        <v>258465</v>
      </c>
      <c r="H3944" s="5">
        <v>661267</v>
      </c>
      <c r="I3944" s="5">
        <v>300398</v>
      </c>
      <c r="J3944" s="5">
        <v>286924</v>
      </c>
      <c r="K3944" s="5">
        <v>158859</v>
      </c>
      <c r="L3944" s="5">
        <v>476029</v>
      </c>
      <c r="M3944" s="5">
        <v>217408</v>
      </c>
      <c r="N3944" s="5">
        <v>470753</v>
      </c>
      <c r="O3944" s="5">
        <v>203371</v>
      </c>
      <c r="P3944" s="5">
        <v>417293</v>
      </c>
      <c r="Q3944" s="5">
        <v>225880</v>
      </c>
      <c r="R3944" s="5">
        <v>469534</v>
      </c>
      <c r="S3944" s="5">
        <v>227834</v>
      </c>
      <c r="T3944" s="5">
        <v>353377</v>
      </c>
      <c r="U3944" s="5">
        <v>179742</v>
      </c>
      <c r="V3944" s="5">
        <v>489643</v>
      </c>
      <c r="W3944" s="5">
        <v>225229</v>
      </c>
      <c r="X3944" s="5">
        <v>394834</v>
      </c>
      <c r="Y3944" s="5">
        <v>206452</v>
      </c>
      <c r="Z3944" s="5">
        <v>471715</v>
      </c>
      <c r="AA3944" s="5">
        <v>233532</v>
      </c>
    </row>
    <row r="3945" spans="1:27" x14ac:dyDescent="0.2">
      <c r="A3945" s="3" t="s">
        <v>1028</v>
      </c>
      <c r="B3945" s="5">
        <v>1266</v>
      </c>
      <c r="C3945" s="5">
        <v>1179</v>
      </c>
      <c r="D3945" s="5">
        <v>1266</v>
      </c>
      <c r="E3945" s="5">
        <v>1179</v>
      </c>
      <c r="F3945" s="5">
        <v>0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</row>
    <row r="3946" spans="1:27" x14ac:dyDescent="0.2">
      <c r="A3946" s="3" t="s">
        <v>4188</v>
      </c>
      <c r="B3946" s="5">
        <v>204708</v>
      </c>
      <c r="C3946" s="5">
        <v>39941</v>
      </c>
      <c r="D3946" s="5">
        <v>0</v>
      </c>
      <c r="E3946" s="5">
        <v>0</v>
      </c>
      <c r="F3946" s="5">
        <v>17322</v>
      </c>
      <c r="G3946" s="5">
        <v>2328</v>
      </c>
      <c r="H3946" s="5">
        <v>7706</v>
      </c>
      <c r="I3946" s="5">
        <v>3967</v>
      </c>
      <c r="J3946" s="5">
        <v>17845</v>
      </c>
      <c r="K3946" s="5">
        <v>2410</v>
      </c>
      <c r="L3946" s="5">
        <v>650</v>
      </c>
      <c r="M3946" s="5">
        <v>19</v>
      </c>
      <c r="N3946" s="5">
        <v>72770</v>
      </c>
      <c r="O3946" s="5">
        <v>6036</v>
      </c>
      <c r="P3946" s="5">
        <v>9370</v>
      </c>
      <c r="Q3946" s="5">
        <v>1758</v>
      </c>
      <c r="R3946" s="5">
        <v>6292</v>
      </c>
      <c r="S3946" s="5">
        <v>1788</v>
      </c>
      <c r="T3946" s="5">
        <v>1535</v>
      </c>
      <c r="U3946" s="5">
        <v>297</v>
      </c>
      <c r="V3946" s="5">
        <v>17314</v>
      </c>
      <c r="W3946" s="5">
        <v>10568</v>
      </c>
      <c r="X3946" s="5">
        <v>13862</v>
      </c>
      <c r="Y3946" s="5">
        <v>4961</v>
      </c>
      <c r="Z3946" s="5">
        <v>40042</v>
      </c>
      <c r="AA3946" s="5">
        <v>5809</v>
      </c>
    </row>
    <row r="3947" spans="1:27" x14ac:dyDescent="0.2">
      <c r="A3947" s="3" t="s">
        <v>2896</v>
      </c>
      <c r="B3947" s="5">
        <v>37490</v>
      </c>
      <c r="C3947" s="5">
        <v>8927</v>
      </c>
      <c r="D3947" s="5">
        <v>1800</v>
      </c>
      <c r="E3947" s="5">
        <v>117</v>
      </c>
      <c r="F3947" s="5">
        <v>0</v>
      </c>
      <c r="G3947" s="5">
        <v>0</v>
      </c>
      <c r="H3947" s="5">
        <v>765</v>
      </c>
      <c r="I3947" s="5">
        <v>2086</v>
      </c>
      <c r="J3947" s="5">
        <v>6957</v>
      </c>
      <c r="K3947" s="5">
        <v>1548</v>
      </c>
      <c r="L3947" s="5">
        <v>10429</v>
      </c>
      <c r="M3947" s="5">
        <v>1191</v>
      </c>
      <c r="N3947" s="5">
        <v>0</v>
      </c>
      <c r="O3947" s="5">
        <v>0</v>
      </c>
      <c r="P3947" s="5">
        <v>0</v>
      </c>
      <c r="Q3947" s="5">
        <v>0</v>
      </c>
      <c r="R3947" s="5">
        <v>697</v>
      </c>
      <c r="S3947" s="5">
        <v>176</v>
      </c>
      <c r="T3947" s="5">
        <v>12277</v>
      </c>
      <c r="U3947" s="5">
        <v>3232</v>
      </c>
      <c r="V3947" s="5">
        <v>495</v>
      </c>
      <c r="W3947" s="5">
        <v>187</v>
      </c>
      <c r="X3947" s="5">
        <v>3070</v>
      </c>
      <c r="Y3947" s="5">
        <v>322</v>
      </c>
      <c r="Z3947" s="5">
        <v>1000</v>
      </c>
      <c r="AA3947" s="5">
        <v>68</v>
      </c>
    </row>
    <row r="3948" spans="1:27" x14ac:dyDescent="0.2">
      <c r="A3948" s="3" t="s">
        <v>1029</v>
      </c>
      <c r="B3948" s="5">
        <v>87</v>
      </c>
      <c r="C3948" s="5">
        <v>81</v>
      </c>
      <c r="D3948" s="5">
        <v>87</v>
      </c>
      <c r="E3948" s="5">
        <v>81</v>
      </c>
      <c r="F3948" s="5">
        <v>0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</row>
    <row r="3949" spans="1:27" x14ac:dyDescent="0.2">
      <c r="A3949" s="3" t="s">
        <v>4189</v>
      </c>
      <c r="B3949" s="5">
        <v>61196</v>
      </c>
      <c r="C3949" s="5">
        <v>58728</v>
      </c>
      <c r="D3949" s="5">
        <v>0</v>
      </c>
      <c r="E3949" s="5">
        <v>0</v>
      </c>
      <c r="F3949" s="5">
        <v>13806</v>
      </c>
      <c r="G3949" s="5">
        <v>10990</v>
      </c>
      <c r="H3949" s="5">
        <v>1768</v>
      </c>
      <c r="I3949" s="5">
        <v>2344</v>
      </c>
      <c r="J3949" s="5">
        <v>2446</v>
      </c>
      <c r="K3949" s="5">
        <v>2120</v>
      </c>
      <c r="L3949" s="5">
        <v>449</v>
      </c>
      <c r="M3949" s="5">
        <v>42</v>
      </c>
      <c r="N3949" s="5">
        <v>300</v>
      </c>
      <c r="O3949" s="5">
        <v>29</v>
      </c>
      <c r="P3949" s="5">
        <v>6679</v>
      </c>
      <c r="Q3949" s="5">
        <v>7876</v>
      </c>
      <c r="R3949" s="5">
        <v>7930</v>
      </c>
      <c r="S3949" s="5">
        <v>7462</v>
      </c>
      <c r="T3949" s="5">
        <v>1314</v>
      </c>
      <c r="U3949" s="5">
        <v>175</v>
      </c>
      <c r="V3949" s="5">
        <v>6887</v>
      </c>
      <c r="W3949" s="5">
        <v>9320</v>
      </c>
      <c r="X3949" s="5">
        <v>9019</v>
      </c>
      <c r="Y3949" s="5">
        <v>7991</v>
      </c>
      <c r="Z3949" s="5">
        <v>10598</v>
      </c>
      <c r="AA3949" s="5">
        <v>10379</v>
      </c>
    </row>
    <row r="3950" spans="1:27" x14ac:dyDescent="0.2">
      <c r="A3950" s="3" t="s">
        <v>2897</v>
      </c>
      <c r="B3950" s="5">
        <v>8388</v>
      </c>
      <c r="C3950" s="5">
        <v>4078</v>
      </c>
      <c r="D3950" s="5">
        <v>316</v>
      </c>
      <c r="E3950" s="5">
        <v>13</v>
      </c>
      <c r="F3950" s="5">
        <v>0</v>
      </c>
      <c r="G3950" s="5">
        <v>0</v>
      </c>
      <c r="H3950" s="5">
        <v>340</v>
      </c>
      <c r="I3950" s="5">
        <v>504</v>
      </c>
      <c r="J3950" s="5">
        <v>4134</v>
      </c>
      <c r="K3950" s="5">
        <v>143</v>
      </c>
      <c r="L3950" s="5">
        <v>838</v>
      </c>
      <c r="M3950" s="5">
        <v>40</v>
      </c>
      <c r="N3950" s="5">
        <v>0</v>
      </c>
      <c r="O3950" s="5">
        <v>0</v>
      </c>
      <c r="P3950" s="5">
        <v>1235</v>
      </c>
      <c r="Q3950" s="5">
        <v>88</v>
      </c>
      <c r="R3950" s="5">
        <v>0</v>
      </c>
      <c r="S3950" s="5">
        <v>0</v>
      </c>
      <c r="T3950" s="5">
        <v>0</v>
      </c>
      <c r="U3950" s="5">
        <v>0</v>
      </c>
      <c r="V3950" s="5">
        <v>46</v>
      </c>
      <c r="W3950" s="5">
        <v>12</v>
      </c>
      <c r="X3950" s="5">
        <v>1141</v>
      </c>
      <c r="Y3950" s="5">
        <v>95</v>
      </c>
      <c r="Z3950" s="5">
        <v>338</v>
      </c>
      <c r="AA3950" s="5">
        <v>3183</v>
      </c>
    </row>
    <row r="3951" spans="1:27" x14ac:dyDescent="0.2">
      <c r="A3951" s="3" t="s">
        <v>4190</v>
      </c>
      <c r="B3951" s="5">
        <v>12177</v>
      </c>
      <c r="C3951" s="5">
        <v>245</v>
      </c>
      <c r="D3951" s="5">
        <v>0</v>
      </c>
      <c r="E3951" s="5">
        <v>0</v>
      </c>
      <c r="F3951" s="5">
        <v>452</v>
      </c>
      <c r="G3951" s="5">
        <v>13</v>
      </c>
      <c r="H3951" s="5">
        <v>5058</v>
      </c>
      <c r="I3951" s="5">
        <v>125</v>
      </c>
      <c r="J3951" s="5">
        <v>0</v>
      </c>
      <c r="K3951" s="5">
        <v>0</v>
      </c>
      <c r="L3951" s="5">
        <v>0</v>
      </c>
      <c r="M3951" s="5">
        <v>0</v>
      </c>
      <c r="N3951" s="5">
        <v>313</v>
      </c>
      <c r="O3951" s="5">
        <v>19</v>
      </c>
      <c r="P3951" s="5">
        <v>30</v>
      </c>
      <c r="Q3951" s="5">
        <v>5</v>
      </c>
      <c r="R3951" s="5">
        <v>0</v>
      </c>
      <c r="S3951" s="5">
        <v>0</v>
      </c>
      <c r="T3951" s="5">
        <v>2</v>
      </c>
      <c r="U3951" s="5">
        <v>1</v>
      </c>
      <c r="V3951" s="5">
        <v>0</v>
      </c>
      <c r="W3951" s="5">
        <v>0</v>
      </c>
      <c r="X3951" s="5">
        <v>6322</v>
      </c>
      <c r="Y3951" s="5">
        <v>82</v>
      </c>
      <c r="Z3951" s="5">
        <v>0</v>
      </c>
      <c r="AA3951" s="5">
        <v>0</v>
      </c>
    </row>
    <row r="3952" spans="1:27" x14ac:dyDescent="0.2">
      <c r="A3952" s="3" t="s">
        <v>5254</v>
      </c>
      <c r="B3952" s="5">
        <v>847</v>
      </c>
      <c r="C3952" s="5">
        <v>45</v>
      </c>
      <c r="D3952" s="5">
        <v>0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372</v>
      </c>
      <c r="O3952" s="5">
        <v>18</v>
      </c>
      <c r="P3952" s="5">
        <v>475</v>
      </c>
      <c r="Q3952" s="5">
        <v>27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</row>
    <row r="3953" spans="1:27" x14ac:dyDescent="0.2">
      <c r="A3953" s="3" t="s">
        <v>1030</v>
      </c>
      <c r="B3953" s="5">
        <v>9045</v>
      </c>
      <c r="C3953" s="5">
        <v>11940</v>
      </c>
      <c r="D3953" s="5">
        <v>9045</v>
      </c>
      <c r="E3953" s="5">
        <v>11940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</row>
    <row r="3954" spans="1:27" x14ac:dyDescent="0.2">
      <c r="A3954" s="3" t="s">
        <v>4191</v>
      </c>
      <c r="B3954" s="5">
        <v>499275</v>
      </c>
      <c r="C3954" s="5">
        <v>598869</v>
      </c>
      <c r="D3954" s="5">
        <v>0</v>
      </c>
      <c r="E3954" s="5">
        <v>0</v>
      </c>
      <c r="F3954" s="5">
        <v>49427</v>
      </c>
      <c r="G3954" s="5">
        <v>58589</v>
      </c>
      <c r="H3954" s="5">
        <v>22891</v>
      </c>
      <c r="I3954" s="5">
        <v>37160</v>
      </c>
      <c r="J3954" s="5">
        <v>71063</v>
      </c>
      <c r="K3954" s="5">
        <v>78047</v>
      </c>
      <c r="L3954" s="5">
        <v>23145</v>
      </c>
      <c r="M3954" s="5">
        <v>35967</v>
      </c>
      <c r="N3954" s="5">
        <v>37841</v>
      </c>
      <c r="O3954" s="5">
        <v>42364</v>
      </c>
      <c r="P3954" s="5">
        <v>46654</v>
      </c>
      <c r="Q3954" s="5">
        <v>63973</v>
      </c>
      <c r="R3954" s="5">
        <v>41255</v>
      </c>
      <c r="S3954" s="5">
        <v>52697</v>
      </c>
      <c r="T3954" s="5">
        <v>66120</v>
      </c>
      <c r="U3954" s="5">
        <v>70540</v>
      </c>
      <c r="V3954" s="5">
        <v>42707</v>
      </c>
      <c r="W3954" s="5">
        <v>49248</v>
      </c>
      <c r="X3954" s="5">
        <v>48977</v>
      </c>
      <c r="Y3954" s="5">
        <v>52625</v>
      </c>
      <c r="Z3954" s="5">
        <v>49195</v>
      </c>
      <c r="AA3954" s="5">
        <v>57659</v>
      </c>
    </row>
    <row r="3955" spans="1:27" x14ac:dyDescent="0.2">
      <c r="A3955" s="3" t="s">
        <v>1031</v>
      </c>
      <c r="B3955" s="5">
        <v>330424</v>
      </c>
      <c r="C3955" s="5">
        <v>500589</v>
      </c>
      <c r="D3955" s="5">
        <v>330424</v>
      </c>
      <c r="E3955" s="5">
        <v>500589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</row>
    <row r="3956" spans="1:27" x14ac:dyDescent="0.2">
      <c r="A3956" s="3" t="s">
        <v>4192</v>
      </c>
      <c r="B3956" s="5">
        <v>5254019</v>
      </c>
      <c r="C3956" s="5">
        <v>8007592</v>
      </c>
      <c r="D3956" s="5">
        <v>0</v>
      </c>
      <c r="E3956" s="5">
        <v>0</v>
      </c>
      <c r="F3956" s="5">
        <v>398873</v>
      </c>
      <c r="G3956" s="5">
        <v>645706</v>
      </c>
      <c r="H3956" s="5">
        <v>754400</v>
      </c>
      <c r="I3956" s="5">
        <v>1203966</v>
      </c>
      <c r="J3956" s="5">
        <v>394559</v>
      </c>
      <c r="K3956" s="5">
        <v>604019</v>
      </c>
      <c r="L3956" s="5">
        <v>445198</v>
      </c>
      <c r="M3956" s="5">
        <v>680513</v>
      </c>
      <c r="N3956" s="5">
        <v>267616</v>
      </c>
      <c r="O3956" s="5">
        <v>417825</v>
      </c>
      <c r="P3956" s="5">
        <v>364722</v>
      </c>
      <c r="Q3956" s="5">
        <v>525470</v>
      </c>
      <c r="R3956" s="5">
        <v>477444</v>
      </c>
      <c r="S3956" s="5">
        <v>712657</v>
      </c>
      <c r="T3956" s="5">
        <v>527036</v>
      </c>
      <c r="U3956" s="5">
        <v>783767</v>
      </c>
      <c r="V3956" s="5">
        <v>655119</v>
      </c>
      <c r="W3956" s="5">
        <v>928971</v>
      </c>
      <c r="X3956" s="5">
        <v>341979</v>
      </c>
      <c r="Y3956" s="5">
        <v>472197</v>
      </c>
      <c r="Z3956" s="5">
        <v>627073</v>
      </c>
      <c r="AA3956" s="5">
        <v>1032501</v>
      </c>
    </row>
    <row r="3957" spans="1:27" x14ac:dyDescent="0.2">
      <c r="A3957" s="3" t="s">
        <v>4927</v>
      </c>
      <c r="B3957" s="5">
        <v>99108</v>
      </c>
      <c r="C3957" s="5">
        <v>32848</v>
      </c>
      <c r="D3957" s="5">
        <v>0</v>
      </c>
      <c r="E3957" s="5">
        <v>0</v>
      </c>
      <c r="F3957" s="5">
        <v>0</v>
      </c>
      <c r="G3957" s="5">
        <v>0</v>
      </c>
      <c r="H3957" s="5">
        <v>0</v>
      </c>
      <c r="I3957" s="5">
        <v>0</v>
      </c>
      <c r="J3957" s="5">
        <v>32584</v>
      </c>
      <c r="K3957" s="5">
        <v>9180</v>
      </c>
      <c r="L3957" s="5">
        <v>4395</v>
      </c>
      <c r="M3957" s="5">
        <v>1180</v>
      </c>
      <c r="N3957" s="5">
        <v>0</v>
      </c>
      <c r="O3957" s="5">
        <v>0</v>
      </c>
      <c r="P3957" s="5">
        <v>47062</v>
      </c>
      <c r="Q3957" s="5">
        <v>16506</v>
      </c>
      <c r="R3957" s="5">
        <v>0</v>
      </c>
      <c r="S3957" s="5">
        <v>0</v>
      </c>
      <c r="T3957" s="5">
        <v>2199</v>
      </c>
      <c r="U3957" s="5">
        <v>855</v>
      </c>
      <c r="V3957" s="5">
        <v>10762</v>
      </c>
      <c r="W3957" s="5">
        <v>4348</v>
      </c>
      <c r="X3957" s="5">
        <v>0</v>
      </c>
      <c r="Y3957" s="5">
        <v>0</v>
      </c>
      <c r="Z3957" s="5">
        <v>2106</v>
      </c>
      <c r="AA3957" s="5">
        <v>779</v>
      </c>
    </row>
    <row r="3958" spans="1:27" x14ac:dyDescent="0.2">
      <c r="A3958" s="3" t="s">
        <v>4643</v>
      </c>
      <c r="B3958" s="5">
        <v>14891</v>
      </c>
      <c r="C3958" s="5">
        <v>5988</v>
      </c>
      <c r="D3958" s="5">
        <v>0</v>
      </c>
      <c r="E3958" s="5">
        <v>0</v>
      </c>
      <c r="F3958" s="5">
        <v>0</v>
      </c>
      <c r="G3958" s="5">
        <v>0</v>
      </c>
      <c r="H3958" s="5">
        <v>1595</v>
      </c>
      <c r="I3958" s="5">
        <v>522</v>
      </c>
      <c r="J3958" s="5">
        <v>0</v>
      </c>
      <c r="K3958" s="5">
        <v>0</v>
      </c>
      <c r="L3958" s="5">
        <v>4323</v>
      </c>
      <c r="M3958" s="5">
        <v>2069</v>
      </c>
      <c r="N3958" s="5">
        <v>7242</v>
      </c>
      <c r="O3958" s="5">
        <v>2929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437</v>
      </c>
      <c r="Y3958" s="5">
        <v>18</v>
      </c>
      <c r="Z3958" s="5">
        <v>1294</v>
      </c>
      <c r="AA3958" s="5">
        <v>450</v>
      </c>
    </row>
    <row r="3959" spans="1:27" x14ac:dyDescent="0.2">
      <c r="A3959" s="3" t="s">
        <v>4193</v>
      </c>
      <c r="B3959" s="5">
        <v>25917</v>
      </c>
      <c r="C3959" s="5">
        <v>13963</v>
      </c>
      <c r="D3959" s="5">
        <v>0</v>
      </c>
      <c r="E3959" s="5">
        <v>0</v>
      </c>
      <c r="F3959" s="5">
        <v>5169</v>
      </c>
      <c r="G3959" s="5">
        <v>5122</v>
      </c>
      <c r="H3959" s="5">
        <v>0</v>
      </c>
      <c r="I3959" s="5">
        <v>0</v>
      </c>
      <c r="J3959" s="5">
        <v>12071</v>
      </c>
      <c r="K3959" s="5">
        <v>6770</v>
      </c>
      <c r="L3959" s="5">
        <v>0</v>
      </c>
      <c r="M3959" s="5">
        <v>0</v>
      </c>
      <c r="N3959" s="5">
        <v>0</v>
      </c>
      <c r="O3959" s="5">
        <v>0</v>
      </c>
      <c r="P3959" s="5">
        <v>1186</v>
      </c>
      <c r="Q3959" s="5">
        <v>310</v>
      </c>
      <c r="R3959" s="5">
        <v>0</v>
      </c>
      <c r="S3959" s="5">
        <v>0</v>
      </c>
      <c r="T3959" s="5">
        <v>2514</v>
      </c>
      <c r="U3959" s="5">
        <v>641</v>
      </c>
      <c r="V3959" s="5">
        <v>4977</v>
      </c>
      <c r="W3959" s="5">
        <v>1120</v>
      </c>
      <c r="X3959" s="5">
        <v>0</v>
      </c>
      <c r="Y3959" s="5">
        <v>0</v>
      </c>
      <c r="Z3959" s="5">
        <v>0</v>
      </c>
      <c r="AA3959" s="5">
        <v>0</v>
      </c>
    </row>
    <row r="3960" spans="1:27" x14ac:dyDescent="0.2">
      <c r="A3960" s="3" t="s">
        <v>1032</v>
      </c>
      <c r="B3960" s="5">
        <v>12885</v>
      </c>
      <c r="C3960" s="5">
        <v>10999</v>
      </c>
      <c r="D3960" s="5">
        <v>12885</v>
      </c>
      <c r="E3960" s="5">
        <v>10999</v>
      </c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</row>
    <row r="3961" spans="1:27" x14ac:dyDescent="0.2">
      <c r="A3961" s="3" t="s">
        <v>4194</v>
      </c>
      <c r="B3961" s="5">
        <v>51472</v>
      </c>
      <c r="C3961" s="5">
        <v>21506</v>
      </c>
      <c r="D3961" s="5">
        <v>0</v>
      </c>
      <c r="E3961" s="5">
        <v>0</v>
      </c>
      <c r="F3961" s="5">
        <v>403</v>
      </c>
      <c r="G3961" s="5">
        <v>6</v>
      </c>
      <c r="H3961" s="5">
        <v>2691</v>
      </c>
      <c r="I3961" s="5">
        <v>2996</v>
      </c>
      <c r="J3961" s="5">
        <v>4654</v>
      </c>
      <c r="K3961" s="5">
        <v>992</v>
      </c>
      <c r="L3961" s="5">
        <v>10750</v>
      </c>
      <c r="M3961" s="5">
        <v>2146</v>
      </c>
      <c r="N3961" s="5">
        <v>52</v>
      </c>
      <c r="O3961" s="5">
        <v>47</v>
      </c>
      <c r="P3961" s="5">
        <v>18470</v>
      </c>
      <c r="Q3961" s="5">
        <v>5987</v>
      </c>
      <c r="R3961" s="5">
        <v>12511</v>
      </c>
      <c r="S3961" s="5">
        <v>8902</v>
      </c>
      <c r="T3961" s="5">
        <v>1457</v>
      </c>
      <c r="U3961" s="5">
        <v>190</v>
      </c>
      <c r="V3961" s="5">
        <v>0</v>
      </c>
      <c r="W3961" s="5">
        <v>0</v>
      </c>
      <c r="X3961" s="5">
        <v>336</v>
      </c>
      <c r="Y3961" s="5">
        <v>216</v>
      </c>
      <c r="Z3961" s="5">
        <v>148</v>
      </c>
      <c r="AA3961" s="5">
        <v>24</v>
      </c>
    </row>
    <row r="3962" spans="1:27" x14ac:dyDescent="0.2">
      <c r="A3962" s="3" t="s">
        <v>4195</v>
      </c>
      <c r="B3962" s="5">
        <v>14450</v>
      </c>
      <c r="C3962" s="5">
        <v>6231</v>
      </c>
      <c r="D3962" s="5">
        <v>0</v>
      </c>
      <c r="E3962" s="5">
        <v>0</v>
      </c>
      <c r="F3962" s="5">
        <v>477</v>
      </c>
      <c r="G3962" s="5">
        <v>201</v>
      </c>
      <c r="H3962" s="5">
        <v>6000</v>
      </c>
      <c r="I3962" s="5">
        <v>3099</v>
      </c>
      <c r="J3962" s="5">
        <v>0</v>
      </c>
      <c r="K3962" s="5">
        <v>0</v>
      </c>
      <c r="L3962" s="5">
        <v>27</v>
      </c>
      <c r="M3962" s="5">
        <v>24</v>
      </c>
      <c r="N3962" s="5">
        <v>986</v>
      </c>
      <c r="O3962" s="5">
        <v>429</v>
      </c>
      <c r="P3962" s="5">
        <v>0</v>
      </c>
      <c r="Q3962" s="5">
        <v>0</v>
      </c>
      <c r="R3962" s="5">
        <v>420</v>
      </c>
      <c r="S3962" s="5">
        <v>174</v>
      </c>
      <c r="T3962" s="5">
        <v>4365</v>
      </c>
      <c r="U3962" s="5">
        <v>1885</v>
      </c>
      <c r="V3962" s="5">
        <v>0</v>
      </c>
      <c r="W3962" s="5">
        <v>0</v>
      </c>
      <c r="X3962" s="5">
        <v>174</v>
      </c>
      <c r="Y3962" s="5">
        <v>152</v>
      </c>
      <c r="Z3962" s="5">
        <v>2001</v>
      </c>
      <c r="AA3962" s="5">
        <v>267</v>
      </c>
    </row>
    <row r="3963" spans="1:27" x14ac:dyDescent="0.2">
      <c r="A3963" s="3" t="s">
        <v>2898</v>
      </c>
      <c r="B3963" s="5">
        <v>37804</v>
      </c>
      <c r="C3963" s="5">
        <v>5265</v>
      </c>
      <c r="D3963" s="5">
        <v>283</v>
      </c>
      <c r="E3963" s="5">
        <v>47</v>
      </c>
      <c r="F3963" s="5">
        <v>484</v>
      </c>
      <c r="G3963" s="5">
        <v>93</v>
      </c>
      <c r="H3963" s="5">
        <v>1454</v>
      </c>
      <c r="I3963" s="5">
        <v>406</v>
      </c>
      <c r="J3963" s="5">
        <v>5522</v>
      </c>
      <c r="K3963" s="5">
        <v>642</v>
      </c>
      <c r="L3963" s="5">
        <v>345</v>
      </c>
      <c r="M3963" s="5">
        <v>36</v>
      </c>
      <c r="N3963" s="5">
        <v>6182</v>
      </c>
      <c r="O3963" s="5">
        <v>367</v>
      </c>
      <c r="P3963" s="5">
        <v>635</v>
      </c>
      <c r="Q3963" s="5">
        <v>74</v>
      </c>
      <c r="R3963" s="5">
        <v>0</v>
      </c>
      <c r="S3963" s="5">
        <v>0</v>
      </c>
      <c r="T3963" s="5">
        <v>309</v>
      </c>
      <c r="U3963" s="5">
        <v>63</v>
      </c>
      <c r="V3963" s="5">
        <v>5744</v>
      </c>
      <c r="W3963" s="5">
        <v>833</v>
      </c>
      <c r="X3963" s="5">
        <v>198</v>
      </c>
      <c r="Y3963" s="5">
        <v>36</v>
      </c>
      <c r="Z3963" s="5">
        <v>16648</v>
      </c>
      <c r="AA3963" s="5">
        <v>2668</v>
      </c>
    </row>
    <row r="3964" spans="1:27" x14ac:dyDescent="0.2">
      <c r="A3964" s="3" t="s">
        <v>1033</v>
      </c>
      <c r="B3964" s="5">
        <v>1056</v>
      </c>
      <c r="C3964" s="5">
        <v>235</v>
      </c>
      <c r="D3964" s="5">
        <v>1056</v>
      </c>
      <c r="E3964" s="5">
        <v>235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</row>
    <row r="3965" spans="1:27" x14ac:dyDescent="0.2">
      <c r="A3965" s="3" t="s">
        <v>2899</v>
      </c>
      <c r="B3965" s="5">
        <v>13932</v>
      </c>
      <c r="C3965" s="5">
        <v>2351</v>
      </c>
      <c r="D3965" s="5">
        <v>19</v>
      </c>
      <c r="E3965" s="5">
        <v>2</v>
      </c>
      <c r="F3965" s="5">
        <v>823</v>
      </c>
      <c r="G3965" s="5">
        <v>166</v>
      </c>
      <c r="H3965" s="5">
        <v>611</v>
      </c>
      <c r="I3965" s="5">
        <v>572</v>
      </c>
      <c r="J3965" s="5">
        <v>482</v>
      </c>
      <c r="K3965" s="5">
        <v>98</v>
      </c>
      <c r="L3965" s="5">
        <v>0</v>
      </c>
      <c r="M3965" s="5">
        <v>0</v>
      </c>
      <c r="N3965" s="5">
        <v>2259</v>
      </c>
      <c r="O3965" s="5">
        <v>102</v>
      </c>
      <c r="P3965" s="5">
        <v>167</v>
      </c>
      <c r="Q3965" s="5">
        <v>22</v>
      </c>
      <c r="R3965" s="5">
        <v>0</v>
      </c>
      <c r="S3965" s="5">
        <v>0</v>
      </c>
      <c r="T3965" s="5">
        <v>422</v>
      </c>
      <c r="U3965" s="5">
        <v>30</v>
      </c>
      <c r="V3965" s="5">
        <v>13</v>
      </c>
      <c r="W3965" s="5">
        <v>14</v>
      </c>
      <c r="X3965" s="5">
        <v>9136</v>
      </c>
      <c r="Y3965" s="5">
        <v>1345</v>
      </c>
      <c r="Z3965" s="5">
        <v>0</v>
      </c>
      <c r="AA3965" s="5">
        <v>0</v>
      </c>
    </row>
    <row r="3966" spans="1:27" x14ac:dyDescent="0.2">
      <c r="A3966" s="3" t="s">
        <v>2900</v>
      </c>
      <c r="B3966" s="5">
        <v>21229</v>
      </c>
      <c r="C3966" s="5">
        <v>3017</v>
      </c>
      <c r="D3966" s="5">
        <v>4</v>
      </c>
      <c r="E3966" s="5">
        <v>1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4</v>
      </c>
      <c r="Q3966" s="5">
        <v>1</v>
      </c>
      <c r="R3966" s="5">
        <v>2192</v>
      </c>
      <c r="S3966" s="5">
        <v>109</v>
      </c>
      <c r="T3966" s="5">
        <v>143</v>
      </c>
      <c r="U3966" s="5">
        <v>2</v>
      </c>
      <c r="V3966" s="5">
        <v>0</v>
      </c>
      <c r="W3966" s="5">
        <v>0</v>
      </c>
      <c r="X3966" s="5">
        <v>5853</v>
      </c>
      <c r="Y3966" s="5">
        <v>814</v>
      </c>
      <c r="Z3966" s="5">
        <v>13033</v>
      </c>
      <c r="AA3966" s="5">
        <v>2090</v>
      </c>
    </row>
    <row r="3967" spans="1:27" x14ac:dyDescent="0.2">
      <c r="A3967" s="3" t="s">
        <v>5466</v>
      </c>
      <c r="B3967" s="5">
        <v>189</v>
      </c>
      <c r="C3967" s="5">
        <v>16</v>
      </c>
      <c r="D3967" s="5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189</v>
      </c>
      <c r="S3967" s="5">
        <v>16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0</v>
      </c>
      <c r="AA3967" s="5">
        <v>0</v>
      </c>
    </row>
    <row r="3968" spans="1:27" x14ac:dyDescent="0.2">
      <c r="A3968" s="3" t="s">
        <v>4196</v>
      </c>
      <c r="B3968" s="5">
        <v>11176</v>
      </c>
      <c r="C3968" s="5">
        <v>2327</v>
      </c>
      <c r="D3968" s="5">
        <v>0</v>
      </c>
      <c r="E3968" s="5">
        <v>0</v>
      </c>
      <c r="F3968" s="5">
        <v>6155</v>
      </c>
      <c r="G3968" s="5">
        <v>1359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480</v>
      </c>
      <c r="O3968" s="5">
        <v>57</v>
      </c>
      <c r="P3968" s="5">
        <v>0</v>
      </c>
      <c r="Q3968" s="5">
        <v>0</v>
      </c>
      <c r="R3968" s="5">
        <v>215</v>
      </c>
      <c r="S3968" s="5">
        <v>50</v>
      </c>
      <c r="T3968" s="5">
        <v>0</v>
      </c>
      <c r="U3968" s="5">
        <v>0</v>
      </c>
      <c r="V3968" s="5">
        <v>216</v>
      </c>
      <c r="W3968" s="5">
        <v>48</v>
      </c>
      <c r="X3968" s="5">
        <v>0</v>
      </c>
      <c r="Y3968" s="5">
        <v>0</v>
      </c>
      <c r="Z3968" s="5">
        <v>4110</v>
      </c>
      <c r="AA3968" s="5">
        <v>813</v>
      </c>
    </row>
    <row r="3969" spans="1:27" x14ac:dyDescent="0.2">
      <c r="A3969" s="3" t="s">
        <v>2901</v>
      </c>
      <c r="B3969" s="5">
        <v>69673</v>
      </c>
      <c r="C3969" s="5">
        <v>9902</v>
      </c>
      <c r="D3969" s="5">
        <v>9869</v>
      </c>
      <c r="E3969" s="5">
        <v>30</v>
      </c>
      <c r="F3969" s="5">
        <v>21291</v>
      </c>
      <c r="G3969" s="5">
        <v>3329</v>
      </c>
      <c r="H3969" s="5">
        <v>42</v>
      </c>
      <c r="I3969" s="5">
        <v>58</v>
      </c>
      <c r="J3969" s="5">
        <v>5751</v>
      </c>
      <c r="K3969" s="5">
        <v>1882</v>
      </c>
      <c r="L3969" s="5">
        <v>82</v>
      </c>
      <c r="M3969" s="5">
        <v>30</v>
      </c>
      <c r="N3969" s="5">
        <v>0</v>
      </c>
      <c r="O3969" s="5">
        <v>0</v>
      </c>
      <c r="P3969" s="5">
        <v>162</v>
      </c>
      <c r="Q3969" s="5">
        <v>24</v>
      </c>
      <c r="R3969" s="5">
        <v>0</v>
      </c>
      <c r="S3969" s="5">
        <v>0</v>
      </c>
      <c r="T3969" s="5">
        <v>90</v>
      </c>
      <c r="U3969" s="5">
        <v>13</v>
      </c>
      <c r="V3969" s="5">
        <v>264</v>
      </c>
      <c r="W3969" s="5">
        <v>195</v>
      </c>
      <c r="X3969" s="5">
        <v>27007</v>
      </c>
      <c r="Y3969" s="5">
        <v>3765</v>
      </c>
      <c r="Z3969" s="5">
        <v>5115</v>
      </c>
      <c r="AA3969" s="5">
        <v>576</v>
      </c>
    </row>
    <row r="3970" spans="1:27" x14ac:dyDescent="0.2">
      <c r="A3970" s="3" t="s">
        <v>1034</v>
      </c>
      <c r="B3970" s="5">
        <v>47</v>
      </c>
      <c r="C3970" s="5">
        <v>10</v>
      </c>
      <c r="D3970" s="5">
        <v>47</v>
      </c>
      <c r="E3970" s="5">
        <v>10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</row>
    <row r="3971" spans="1:27" x14ac:dyDescent="0.2">
      <c r="A3971" s="3" t="s">
        <v>5754</v>
      </c>
      <c r="B3971" s="5">
        <v>4064</v>
      </c>
      <c r="C3971" s="5">
        <v>488</v>
      </c>
      <c r="D3971" s="5">
        <v>0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4064</v>
      </c>
      <c r="AA3971" s="5">
        <v>488</v>
      </c>
    </row>
    <row r="3972" spans="1:27" x14ac:dyDescent="0.2">
      <c r="A3972" s="3" t="s">
        <v>4197</v>
      </c>
      <c r="B3972" s="5">
        <v>10031</v>
      </c>
      <c r="C3972" s="5">
        <v>416</v>
      </c>
      <c r="D3972" s="5">
        <v>0</v>
      </c>
      <c r="E3972" s="5">
        <v>0</v>
      </c>
      <c r="F3972" s="5">
        <v>6300</v>
      </c>
      <c r="G3972" s="5">
        <v>265</v>
      </c>
      <c r="H3972" s="5">
        <v>1574</v>
      </c>
      <c r="I3972" s="5">
        <v>121</v>
      </c>
      <c r="J3972" s="5">
        <v>0</v>
      </c>
      <c r="K3972" s="5">
        <v>0</v>
      </c>
      <c r="L3972" s="5">
        <v>2059</v>
      </c>
      <c r="M3972" s="5">
        <v>29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98</v>
      </c>
      <c r="Y3972" s="5">
        <v>1</v>
      </c>
      <c r="Z3972" s="5">
        <v>0</v>
      </c>
      <c r="AA3972" s="5">
        <v>0</v>
      </c>
    </row>
    <row r="3973" spans="1:27" x14ac:dyDescent="0.2">
      <c r="A3973" s="3" t="s">
        <v>1035</v>
      </c>
      <c r="B3973" s="5">
        <v>2066</v>
      </c>
      <c r="C3973" s="5">
        <v>2282</v>
      </c>
      <c r="D3973" s="5">
        <v>2066</v>
      </c>
      <c r="E3973" s="5">
        <v>2282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</row>
    <row r="3974" spans="1:27" x14ac:dyDescent="0.2">
      <c r="A3974" s="3" t="s">
        <v>2902</v>
      </c>
      <c r="B3974" s="5">
        <v>81983</v>
      </c>
      <c r="C3974" s="5">
        <v>56650</v>
      </c>
      <c r="D3974" s="5">
        <v>5654</v>
      </c>
      <c r="E3974" s="5">
        <v>3587</v>
      </c>
      <c r="F3974" s="5">
        <v>6472</v>
      </c>
      <c r="G3974" s="5">
        <v>6227</v>
      </c>
      <c r="H3974" s="5">
        <v>6226</v>
      </c>
      <c r="I3974" s="5">
        <v>3872</v>
      </c>
      <c r="J3974" s="5">
        <v>16834</v>
      </c>
      <c r="K3974" s="5">
        <v>13386</v>
      </c>
      <c r="L3974" s="5">
        <v>2028</v>
      </c>
      <c r="M3974" s="5">
        <v>1551</v>
      </c>
      <c r="N3974" s="5">
        <v>3306</v>
      </c>
      <c r="O3974" s="5">
        <v>2170</v>
      </c>
      <c r="P3974" s="5">
        <v>345</v>
      </c>
      <c r="Q3974" s="5">
        <v>167</v>
      </c>
      <c r="R3974" s="5">
        <v>10029</v>
      </c>
      <c r="S3974" s="5">
        <v>5428</v>
      </c>
      <c r="T3974" s="5">
        <v>4229</v>
      </c>
      <c r="U3974" s="5">
        <v>10555</v>
      </c>
      <c r="V3974" s="5">
        <v>7621</v>
      </c>
      <c r="W3974" s="5">
        <v>2237</v>
      </c>
      <c r="X3974" s="5">
        <v>17588</v>
      </c>
      <c r="Y3974" s="5">
        <v>6496</v>
      </c>
      <c r="Z3974" s="5">
        <v>1651</v>
      </c>
      <c r="AA3974" s="5">
        <v>974</v>
      </c>
    </row>
    <row r="3975" spans="1:27" x14ac:dyDescent="0.2">
      <c r="A3975" s="3" t="s">
        <v>4928</v>
      </c>
      <c r="B3975" s="5">
        <v>30</v>
      </c>
      <c r="C3975" s="5">
        <v>8</v>
      </c>
      <c r="D3975" s="5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30</v>
      </c>
      <c r="K3975" s="5">
        <v>8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0</v>
      </c>
      <c r="Z3975" s="5">
        <v>0</v>
      </c>
      <c r="AA3975" s="5">
        <v>0</v>
      </c>
    </row>
    <row r="3976" spans="1:27" x14ac:dyDescent="0.2">
      <c r="A3976" s="3" t="s">
        <v>4644</v>
      </c>
      <c r="B3976" s="5">
        <v>13</v>
      </c>
      <c r="C3976" s="5">
        <v>13</v>
      </c>
      <c r="D3976" s="5">
        <v>0</v>
      </c>
      <c r="E3976" s="5">
        <v>0</v>
      </c>
      <c r="F3976" s="5">
        <v>0</v>
      </c>
      <c r="G3976" s="5">
        <v>0</v>
      </c>
      <c r="H3976" s="5">
        <v>13</v>
      </c>
      <c r="I3976" s="5">
        <v>13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</row>
    <row r="3977" spans="1:27" x14ac:dyDescent="0.2">
      <c r="A3977" s="3" t="s">
        <v>4645</v>
      </c>
      <c r="B3977" s="5">
        <v>28007</v>
      </c>
      <c r="C3977" s="5">
        <v>2797</v>
      </c>
      <c r="D3977" s="5">
        <v>0</v>
      </c>
      <c r="E3977" s="5">
        <v>0</v>
      </c>
      <c r="F3977" s="5">
        <v>0</v>
      </c>
      <c r="G3977" s="5">
        <v>0</v>
      </c>
      <c r="H3977" s="5">
        <v>1</v>
      </c>
      <c r="I3977" s="5">
        <v>4</v>
      </c>
      <c r="J3977" s="5">
        <v>11</v>
      </c>
      <c r="K3977" s="5">
        <v>2</v>
      </c>
      <c r="L3977" s="5">
        <v>0</v>
      </c>
      <c r="M3977" s="5">
        <v>0</v>
      </c>
      <c r="N3977" s="5">
        <v>0</v>
      </c>
      <c r="O3977" s="5">
        <v>0</v>
      </c>
      <c r="P3977" s="5">
        <v>12765</v>
      </c>
      <c r="Q3977" s="5">
        <v>892</v>
      </c>
      <c r="R3977" s="5">
        <v>13975</v>
      </c>
      <c r="S3977" s="5">
        <v>1742</v>
      </c>
      <c r="T3977" s="5">
        <v>2</v>
      </c>
      <c r="U3977" s="5">
        <v>1</v>
      </c>
      <c r="V3977" s="5">
        <v>10</v>
      </c>
      <c r="W3977" s="5">
        <v>1</v>
      </c>
      <c r="X3977" s="5">
        <v>1243</v>
      </c>
      <c r="Y3977" s="5">
        <v>155</v>
      </c>
      <c r="Z3977" s="5">
        <v>0</v>
      </c>
      <c r="AA3977" s="5">
        <v>0</v>
      </c>
    </row>
    <row r="3978" spans="1:27" x14ac:dyDescent="0.2">
      <c r="A3978" s="3" t="s">
        <v>1036</v>
      </c>
      <c r="B3978" s="5">
        <v>22893</v>
      </c>
      <c r="C3978" s="5">
        <v>12678</v>
      </c>
      <c r="D3978" s="5">
        <v>22893</v>
      </c>
      <c r="E3978" s="5">
        <v>12678</v>
      </c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0</v>
      </c>
    </row>
    <row r="3979" spans="1:27" x14ac:dyDescent="0.2">
      <c r="A3979" s="3" t="s">
        <v>2903</v>
      </c>
      <c r="B3979" s="5">
        <v>637395</v>
      </c>
      <c r="C3979" s="5">
        <v>207491</v>
      </c>
      <c r="D3979" s="5">
        <v>34276</v>
      </c>
      <c r="E3979" s="5">
        <v>12187</v>
      </c>
      <c r="F3979" s="5">
        <v>81823</v>
      </c>
      <c r="G3979" s="5">
        <v>15833</v>
      </c>
      <c r="H3979" s="5">
        <v>56983</v>
      </c>
      <c r="I3979" s="5">
        <v>30888</v>
      </c>
      <c r="J3979" s="5">
        <v>31703</v>
      </c>
      <c r="K3979" s="5">
        <v>14150</v>
      </c>
      <c r="L3979" s="5">
        <v>26943</v>
      </c>
      <c r="M3979" s="5">
        <v>10480</v>
      </c>
      <c r="N3979" s="5">
        <v>35571</v>
      </c>
      <c r="O3979" s="5">
        <v>12790</v>
      </c>
      <c r="P3979" s="5">
        <v>88526</v>
      </c>
      <c r="Q3979" s="5">
        <v>18706</v>
      </c>
      <c r="R3979" s="5">
        <v>73983</v>
      </c>
      <c r="S3979" s="5">
        <v>25794</v>
      </c>
      <c r="T3979" s="5">
        <v>56319</v>
      </c>
      <c r="U3979" s="5">
        <v>19260</v>
      </c>
      <c r="V3979" s="5">
        <v>27438</v>
      </c>
      <c r="W3979" s="5">
        <v>9684</v>
      </c>
      <c r="X3979" s="5">
        <v>51938</v>
      </c>
      <c r="Y3979" s="5">
        <v>11147</v>
      </c>
      <c r="Z3979" s="5">
        <v>71892</v>
      </c>
      <c r="AA3979" s="5">
        <v>26572</v>
      </c>
    </row>
    <row r="3980" spans="1:27" x14ac:dyDescent="0.2">
      <c r="A3980" s="3" t="s">
        <v>1037</v>
      </c>
      <c r="B3980" s="5">
        <v>1187</v>
      </c>
      <c r="C3980" s="5">
        <v>403</v>
      </c>
      <c r="D3980" s="5">
        <v>1187</v>
      </c>
      <c r="E3980" s="5">
        <v>403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</row>
    <row r="3981" spans="1:27" x14ac:dyDescent="0.2">
      <c r="A3981" s="3" t="s">
        <v>2904</v>
      </c>
      <c r="B3981" s="5">
        <v>104226</v>
      </c>
      <c r="C3981" s="5">
        <v>43641</v>
      </c>
      <c r="D3981" s="5">
        <v>1929</v>
      </c>
      <c r="E3981" s="5">
        <v>342</v>
      </c>
      <c r="F3981" s="5">
        <v>14244</v>
      </c>
      <c r="G3981" s="5">
        <v>1678</v>
      </c>
      <c r="H3981" s="5">
        <v>9579</v>
      </c>
      <c r="I3981" s="5">
        <v>7763</v>
      </c>
      <c r="J3981" s="5">
        <v>7358</v>
      </c>
      <c r="K3981" s="5">
        <v>1394</v>
      </c>
      <c r="L3981" s="5">
        <v>3658</v>
      </c>
      <c r="M3981" s="5">
        <v>450</v>
      </c>
      <c r="N3981" s="5">
        <v>6076</v>
      </c>
      <c r="O3981" s="5">
        <v>880</v>
      </c>
      <c r="P3981" s="5">
        <v>7380</v>
      </c>
      <c r="Q3981" s="5">
        <v>1187</v>
      </c>
      <c r="R3981" s="5">
        <v>6158</v>
      </c>
      <c r="S3981" s="5">
        <v>2294</v>
      </c>
      <c r="T3981" s="5">
        <v>32928</v>
      </c>
      <c r="U3981" s="5">
        <v>24933</v>
      </c>
      <c r="V3981" s="5">
        <v>4799</v>
      </c>
      <c r="W3981" s="5">
        <v>1001</v>
      </c>
      <c r="X3981" s="5">
        <v>6876</v>
      </c>
      <c r="Y3981" s="5">
        <v>1133</v>
      </c>
      <c r="Z3981" s="5">
        <v>3241</v>
      </c>
      <c r="AA3981" s="5">
        <v>586</v>
      </c>
    </row>
    <row r="3982" spans="1:27" x14ac:dyDescent="0.2">
      <c r="A3982" s="3" t="s">
        <v>1038</v>
      </c>
      <c r="B3982" s="5">
        <v>125</v>
      </c>
      <c r="C3982" s="5">
        <v>33</v>
      </c>
      <c r="D3982" s="5">
        <v>125</v>
      </c>
      <c r="E3982" s="5">
        <v>33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</row>
    <row r="3983" spans="1:27" x14ac:dyDescent="0.2">
      <c r="A3983" s="3" t="s">
        <v>2905</v>
      </c>
      <c r="B3983" s="5">
        <v>59931</v>
      </c>
      <c r="C3983" s="5">
        <v>18365</v>
      </c>
      <c r="D3983" s="5">
        <v>359</v>
      </c>
      <c r="E3983" s="5">
        <v>63</v>
      </c>
      <c r="F3983" s="5">
        <v>11826</v>
      </c>
      <c r="G3983" s="5">
        <v>4869</v>
      </c>
      <c r="H3983" s="5">
        <v>696</v>
      </c>
      <c r="I3983" s="5">
        <v>276</v>
      </c>
      <c r="J3983" s="5">
        <v>771</v>
      </c>
      <c r="K3983" s="5">
        <v>196</v>
      </c>
      <c r="L3983" s="5">
        <v>6742</v>
      </c>
      <c r="M3983" s="5">
        <v>1084</v>
      </c>
      <c r="N3983" s="5">
        <v>4627</v>
      </c>
      <c r="O3983" s="5">
        <v>644</v>
      </c>
      <c r="P3983" s="5">
        <v>2666</v>
      </c>
      <c r="Q3983" s="5">
        <v>355</v>
      </c>
      <c r="R3983" s="5">
        <v>6350</v>
      </c>
      <c r="S3983" s="5">
        <v>684</v>
      </c>
      <c r="T3983" s="5">
        <v>7768</v>
      </c>
      <c r="U3983" s="5">
        <v>5423</v>
      </c>
      <c r="V3983" s="5">
        <v>6072</v>
      </c>
      <c r="W3983" s="5">
        <v>797</v>
      </c>
      <c r="X3983" s="5">
        <v>2633</v>
      </c>
      <c r="Y3983" s="5">
        <v>740</v>
      </c>
      <c r="Z3983" s="5">
        <v>9421</v>
      </c>
      <c r="AA3983" s="5">
        <v>3234</v>
      </c>
    </row>
    <row r="3984" spans="1:27" x14ac:dyDescent="0.2">
      <c r="A3984" s="3" t="s">
        <v>2906</v>
      </c>
      <c r="B3984" s="5">
        <v>10330</v>
      </c>
      <c r="C3984" s="5">
        <v>917</v>
      </c>
      <c r="D3984" s="5">
        <v>1351</v>
      </c>
      <c r="E3984" s="5">
        <v>111</v>
      </c>
      <c r="F3984" s="5">
        <v>31</v>
      </c>
      <c r="G3984" s="5">
        <v>2</v>
      </c>
      <c r="H3984" s="5">
        <v>820</v>
      </c>
      <c r="I3984" s="5">
        <v>61</v>
      </c>
      <c r="J3984" s="5">
        <v>9</v>
      </c>
      <c r="K3984" s="5">
        <v>2</v>
      </c>
      <c r="L3984" s="5">
        <v>1082</v>
      </c>
      <c r="M3984" s="5">
        <v>127</v>
      </c>
      <c r="N3984" s="5">
        <v>116</v>
      </c>
      <c r="O3984" s="5">
        <v>28</v>
      </c>
      <c r="P3984" s="5">
        <v>99</v>
      </c>
      <c r="Q3984" s="5">
        <v>19</v>
      </c>
      <c r="R3984" s="5">
        <v>1483</v>
      </c>
      <c r="S3984" s="5">
        <v>264</v>
      </c>
      <c r="T3984" s="5">
        <v>556</v>
      </c>
      <c r="U3984" s="5">
        <v>100</v>
      </c>
      <c r="V3984" s="5">
        <v>218</v>
      </c>
      <c r="W3984" s="5">
        <v>26</v>
      </c>
      <c r="X3984" s="5">
        <v>60</v>
      </c>
      <c r="Y3984" s="5">
        <v>16</v>
      </c>
      <c r="Z3984" s="5">
        <v>4505</v>
      </c>
      <c r="AA3984" s="5">
        <v>161</v>
      </c>
    </row>
    <row r="3985" spans="1:27" x14ac:dyDescent="0.2">
      <c r="A3985" s="3" t="s">
        <v>1039</v>
      </c>
      <c r="B3985" s="5">
        <v>420</v>
      </c>
      <c r="C3985" s="5">
        <v>2315</v>
      </c>
      <c r="D3985" s="5">
        <v>420</v>
      </c>
      <c r="E3985" s="5">
        <v>2315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</row>
    <row r="3986" spans="1:27" x14ac:dyDescent="0.2">
      <c r="A3986" s="3" t="s">
        <v>2907</v>
      </c>
      <c r="B3986" s="5">
        <v>28432</v>
      </c>
      <c r="C3986" s="5">
        <v>8656</v>
      </c>
      <c r="D3986" s="5">
        <v>1882</v>
      </c>
      <c r="E3986" s="5">
        <v>211</v>
      </c>
      <c r="F3986" s="5">
        <v>1868</v>
      </c>
      <c r="G3986" s="5">
        <v>638</v>
      </c>
      <c r="H3986" s="5">
        <v>1647</v>
      </c>
      <c r="I3986" s="5">
        <v>557</v>
      </c>
      <c r="J3986" s="5">
        <v>889</v>
      </c>
      <c r="K3986" s="5">
        <v>229</v>
      </c>
      <c r="L3986" s="5">
        <v>319</v>
      </c>
      <c r="M3986" s="5">
        <v>125</v>
      </c>
      <c r="N3986" s="5">
        <v>1553</v>
      </c>
      <c r="O3986" s="5">
        <v>577</v>
      </c>
      <c r="P3986" s="5">
        <v>3089</v>
      </c>
      <c r="Q3986" s="5">
        <v>296</v>
      </c>
      <c r="R3986" s="5">
        <v>6107</v>
      </c>
      <c r="S3986" s="5">
        <v>2864</v>
      </c>
      <c r="T3986" s="5">
        <v>4188</v>
      </c>
      <c r="U3986" s="5">
        <v>2237</v>
      </c>
      <c r="V3986" s="5">
        <v>398</v>
      </c>
      <c r="W3986" s="5">
        <v>124</v>
      </c>
      <c r="X3986" s="5">
        <v>4632</v>
      </c>
      <c r="Y3986" s="5">
        <v>288</v>
      </c>
      <c r="Z3986" s="5">
        <v>1860</v>
      </c>
      <c r="AA3986" s="5">
        <v>510</v>
      </c>
    </row>
    <row r="3987" spans="1:27" x14ac:dyDescent="0.2">
      <c r="A3987" s="3" t="s">
        <v>2908</v>
      </c>
      <c r="B3987" s="5">
        <v>9773</v>
      </c>
      <c r="C3987" s="5">
        <v>2902</v>
      </c>
      <c r="D3987" s="5">
        <v>24</v>
      </c>
      <c r="E3987" s="5">
        <v>1</v>
      </c>
      <c r="F3987" s="5">
        <v>369</v>
      </c>
      <c r="G3987" s="5">
        <v>74</v>
      </c>
      <c r="H3987" s="5">
        <v>1368</v>
      </c>
      <c r="I3987" s="5">
        <v>560</v>
      </c>
      <c r="J3987" s="5">
        <v>39</v>
      </c>
      <c r="K3987" s="5">
        <v>1</v>
      </c>
      <c r="L3987" s="5">
        <v>18</v>
      </c>
      <c r="M3987" s="5">
        <v>5</v>
      </c>
      <c r="N3987" s="5">
        <v>2874</v>
      </c>
      <c r="O3987" s="5">
        <v>606</v>
      </c>
      <c r="P3987" s="5">
        <v>47</v>
      </c>
      <c r="Q3987" s="5">
        <v>2</v>
      </c>
      <c r="R3987" s="5">
        <v>0</v>
      </c>
      <c r="S3987" s="5">
        <v>0</v>
      </c>
      <c r="T3987" s="5">
        <v>1430</v>
      </c>
      <c r="U3987" s="5">
        <v>606</v>
      </c>
      <c r="V3987" s="5">
        <v>49</v>
      </c>
      <c r="W3987" s="5">
        <v>2</v>
      </c>
      <c r="X3987" s="5">
        <v>1028</v>
      </c>
      <c r="Y3987" s="5">
        <v>113</v>
      </c>
      <c r="Z3987" s="5">
        <v>2527</v>
      </c>
      <c r="AA3987" s="5">
        <v>932</v>
      </c>
    </row>
    <row r="3988" spans="1:27" x14ac:dyDescent="0.2">
      <c r="A3988" s="3" t="s">
        <v>4198</v>
      </c>
      <c r="B3988" s="5">
        <v>1444</v>
      </c>
      <c r="C3988" s="5">
        <v>389</v>
      </c>
      <c r="D3988" s="5">
        <v>0</v>
      </c>
      <c r="E3988" s="5">
        <v>0</v>
      </c>
      <c r="F3988" s="5">
        <v>62</v>
      </c>
      <c r="G3988" s="5">
        <v>8</v>
      </c>
      <c r="H3988" s="5">
        <v>0</v>
      </c>
      <c r="I3988" s="5">
        <v>0</v>
      </c>
      <c r="J3988" s="5">
        <v>289</v>
      </c>
      <c r="K3988" s="5">
        <v>69</v>
      </c>
      <c r="L3988" s="5">
        <v>189</v>
      </c>
      <c r="M3988" s="5">
        <v>10</v>
      </c>
      <c r="N3988" s="5">
        <v>105</v>
      </c>
      <c r="O3988" s="5">
        <v>69</v>
      </c>
      <c r="P3988" s="5">
        <v>0</v>
      </c>
      <c r="Q3988" s="5">
        <v>0</v>
      </c>
      <c r="R3988" s="5">
        <v>27</v>
      </c>
      <c r="S3988" s="5">
        <v>6</v>
      </c>
      <c r="T3988" s="5">
        <v>377</v>
      </c>
      <c r="U3988" s="5">
        <v>59</v>
      </c>
      <c r="V3988" s="5">
        <v>303</v>
      </c>
      <c r="W3988" s="5">
        <v>138</v>
      </c>
      <c r="X3988" s="5">
        <v>30</v>
      </c>
      <c r="Y3988" s="5">
        <v>11</v>
      </c>
      <c r="Z3988" s="5">
        <v>62</v>
      </c>
      <c r="AA3988" s="5">
        <v>19</v>
      </c>
    </row>
    <row r="3989" spans="1:27" x14ac:dyDescent="0.2">
      <c r="A3989" s="3" t="s">
        <v>1040</v>
      </c>
      <c r="B3989" s="5">
        <v>967</v>
      </c>
      <c r="C3989" s="5">
        <v>440</v>
      </c>
      <c r="D3989" s="5">
        <v>967</v>
      </c>
      <c r="E3989" s="5">
        <v>440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</row>
    <row r="3990" spans="1:27" x14ac:dyDescent="0.2">
      <c r="A3990" s="3" t="s">
        <v>2909</v>
      </c>
      <c r="B3990" s="5">
        <v>50733</v>
      </c>
      <c r="C3990" s="5">
        <v>9434</v>
      </c>
      <c r="D3990" s="5">
        <v>1250</v>
      </c>
      <c r="E3990" s="5">
        <v>371</v>
      </c>
      <c r="F3990" s="5">
        <v>1751</v>
      </c>
      <c r="G3990" s="5">
        <v>236</v>
      </c>
      <c r="H3990" s="5">
        <v>4974</v>
      </c>
      <c r="I3990" s="5">
        <v>1648</v>
      </c>
      <c r="J3990" s="5">
        <v>1948</v>
      </c>
      <c r="K3990" s="5">
        <v>393</v>
      </c>
      <c r="L3990" s="5">
        <v>5634</v>
      </c>
      <c r="M3990" s="5">
        <v>1259</v>
      </c>
      <c r="N3990" s="5">
        <v>4499</v>
      </c>
      <c r="O3990" s="5">
        <v>1229</v>
      </c>
      <c r="P3990" s="5">
        <v>501</v>
      </c>
      <c r="Q3990" s="5">
        <v>116</v>
      </c>
      <c r="R3990" s="5">
        <v>4052</v>
      </c>
      <c r="S3990" s="5">
        <v>366</v>
      </c>
      <c r="T3990" s="5">
        <v>4399</v>
      </c>
      <c r="U3990" s="5">
        <v>389</v>
      </c>
      <c r="V3990" s="5">
        <v>1946</v>
      </c>
      <c r="W3990" s="5">
        <v>760</v>
      </c>
      <c r="X3990" s="5">
        <v>9611</v>
      </c>
      <c r="Y3990" s="5">
        <v>1023</v>
      </c>
      <c r="Z3990" s="5">
        <v>10168</v>
      </c>
      <c r="AA3990" s="5">
        <v>1644</v>
      </c>
    </row>
    <row r="3991" spans="1:27" x14ac:dyDescent="0.2">
      <c r="A3991" s="3" t="s">
        <v>4199</v>
      </c>
      <c r="B3991" s="5">
        <v>3</v>
      </c>
      <c r="C3991" s="5">
        <v>21</v>
      </c>
      <c r="D3991" s="5">
        <v>0</v>
      </c>
      <c r="E3991" s="5">
        <v>0</v>
      </c>
      <c r="F3991" s="5">
        <v>3</v>
      </c>
      <c r="G3991" s="5">
        <v>21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0</v>
      </c>
      <c r="AA3991" s="5">
        <v>0</v>
      </c>
    </row>
    <row r="3992" spans="1:27" x14ac:dyDescent="0.2">
      <c r="A3992" s="3" t="s">
        <v>4929</v>
      </c>
      <c r="B3992" s="5">
        <v>14956</v>
      </c>
      <c r="C3992" s="5">
        <v>3254</v>
      </c>
      <c r="D3992" s="5">
        <v>0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3935</v>
      </c>
      <c r="K3992" s="5">
        <v>768</v>
      </c>
      <c r="L3992" s="5">
        <v>2426</v>
      </c>
      <c r="M3992" s="5">
        <v>453</v>
      </c>
      <c r="N3992" s="5">
        <v>4</v>
      </c>
      <c r="O3992" s="5">
        <v>4</v>
      </c>
      <c r="P3992" s="5">
        <v>5049</v>
      </c>
      <c r="Q3992" s="5">
        <v>1174</v>
      </c>
      <c r="R3992" s="5">
        <v>618</v>
      </c>
      <c r="S3992" s="5">
        <v>134</v>
      </c>
      <c r="T3992" s="5">
        <v>17</v>
      </c>
      <c r="U3992" s="5">
        <v>29</v>
      </c>
      <c r="V3992" s="5">
        <v>19</v>
      </c>
      <c r="W3992" s="5">
        <v>1</v>
      </c>
      <c r="X3992" s="5">
        <v>0</v>
      </c>
      <c r="Y3992" s="5">
        <v>0</v>
      </c>
      <c r="Z3992" s="5">
        <v>2888</v>
      </c>
      <c r="AA3992" s="5">
        <v>691</v>
      </c>
    </row>
    <row r="3993" spans="1:27" x14ac:dyDescent="0.2">
      <c r="A3993" s="3" t="s">
        <v>2910</v>
      </c>
      <c r="B3993" s="5">
        <v>5310</v>
      </c>
      <c r="C3993" s="5">
        <v>686</v>
      </c>
      <c r="D3993" s="5">
        <v>600</v>
      </c>
      <c r="E3993" s="5">
        <v>37</v>
      </c>
      <c r="F3993" s="5">
        <v>0</v>
      </c>
      <c r="G3993" s="5">
        <v>0</v>
      </c>
      <c r="H3993" s="5">
        <v>480</v>
      </c>
      <c r="I3993" s="5">
        <v>28</v>
      </c>
      <c r="J3993" s="5">
        <v>977</v>
      </c>
      <c r="K3993" s="5">
        <v>24</v>
      </c>
      <c r="L3993" s="5">
        <v>989</v>
      </c>
      <c r="M3993" s="5">
        <v>75</v>
      </c>
      <c r="N3993" s="5">
        <v>596</v>
      </c>
      <c r="O3993" s="5">
        <v>36</v>
      </c>
      <c r="P3993" s="5">
        <v>0</v>
      </c>
      <c r="Q3993" s="5">
        <v>0</v>
      </c>
      <c r="R3993" s="5">
        <v>226</v>
      </c>
      <c r="S3993" s="5">
        <v>410</v>
      </c>
      <c r="T3993" s="5">
        <v>1442</v>
      </c>
      <c r="U3993" s="5">
        <v>76</v>
      </c>
      <c r="V3993" s="5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</row>
    <row r="3994" spans="1:27" x14ac:dyDescent="0.2">
      <c r="A3994" s="3" t="s">
        <v>1041</v>
      </c>
      <c r="B3994" s="5">
        <v>43278</v>
      </c>
      <c r="C3994" s="5">
        <v>20683</v>
      </c>
      <c r="D3994" s="5">
        <v>43278</v>
      </c>
      <c r="E3994" s="5">
        <v>20683</v>
      </c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0</v>
      </c>
      <c r="Z3994" s="5">
        <v>0</v>
      </c>
      <c r="AA3994" s="5">
        <v>0</v>
      </c>
    </row>
    <row r="3995" spans="1:27" x14ac:dyDescent="0.2">
      <c r="A3995" s="3" t="s">
        <v>4200</v>
      </c>
      <c r="B3995" s="5">
        <v>81178</v>
      </c>
      <c r="C3995" s="5">
        <v>31133</v>
      </c>
      <c r="D3995" s="5">
        <v>0</v>
      </c>
      <c r="E3995" s="5">
        <v>0</v>
      </c>
      <c r="F3995" s="5">
        <v>53574</v>
      </c>
      <c r="G3995" s="5">
        <v>22571</v>
      </c>
      <c r="H3995" s="5">
        <v>3649</v>
      </c>
      <c r="I3995" s="5">
        <v>1176</v>
      </c>
      <c r="J3995" s="5">
        <v>3016</v>
      </c>
      <c r="K3995" s="5">
        <v>1051</v>
      </c>
      <c r="L3995" s="5">
        <v>2037</v>
      </c>
      <c r="M3995" s="5">
        <v>691</v>
      </c>
      <c r="N3995" s="5">
        <v>2489</v>
      </c>
      <c r="O3995" s="5">
        <v>685</v>
      </c>
      <c r="P3995" s="5">
        <v>6363</v>
      </c>
      <c r="Q3995" s="5">
        <v>2819</v>
      </c>
      <c r="R3995" s="5">
        <v>0</v>
      </c>
      <c r="S3995" s="5">
        <v>0</v>
      </c>
      <c r="T3995" s="5">
        <v>1854</v>
      </c>
      <c r="U3995" s="5">
        <v>220</v>
      </c>
      <c r="V3995" s="5">
        <v>0</v>
      </c>
      <c r="W3995" s="5">
        <v>0</v>
      </c>
      <c r="X3995" s="5">
        <v>8196</v>
      </c>
      <c r="Y3995" s="5">
        <v>1920</v>
      </c>
      <c r="Z3995" s="5">
        <v>0</v>
      </c>
      <c r="AA3995" s="5">
        <v>0</v>
      </c>
    </row>
    <row r="3996" spans="1:27" x14ac:dyDescent="0.2">
      <c r="A3996" s="3" t="s">
        <v>2911</v>
      </c>
      <c r="B3996" s="5">
        <v>28064</v>
      </c>
      <c r="C3996" s="5">
        <v>721</v>
      </c>
      <c r="D3996" s="5">
        <v>326</v>
      </c>
      <c r="E3996" s="5">
        <v>5</v>
      </c>
      <c r="F3996" s="5">
        <v>2077</v>
      </c>
      <c r="G3996" s="5">
        <v>73</v>
      </c>
      <c r="H3996" s="5">
        <v>5894</v>
      </c>
      <c r="I3996" s="5">
        <v>170</v>
      </c>
      <c r="J3996" s="5">
        <v>1249</v>
      </c>
      <c r="K3996" s="5">
        <v>28</v>
      </c>
      <c r="L3996" s="5">
        <v>6121</v>
      </c>
      <c r="M3996" s="5">
        <v>9</v>
      </c>
      <c r="N3996" s="5">
        <v>36</v>
      </c>
      <c r="O3996" s="5">
        <v>1</v>
      </c>
      <c r="P3996" s="5">
        <v>554</v>
      </c>
      <c r="Q3996" s="5">
        <v>13</v>
      </c>
      <c r="R3996" s="5">
        <v>899</v>
      </c>
      <c r="S3996" s="5">
        <v>26</v>
      </c>
      <c r="T3996" s="5">
        <v>551</v>
      </c>
      <c r="U3996" s="5">
        <v>66</v>
      </c>
      <c r="V3996" s="5">
        <v>5099</v>
      </c>
      <c r="W3996" s="5">
        <v>85</v>
      </c>
      <c r="X3996" s="5">
        <v>4194</v>
      </c>
      <c r="Y3996" s="5">
        <v>228</v>
      </c>
      <c r="Z3996" s="5">
        <v>1064</v>
      </c>
      <c r="AA3996" s="5">
        <v>17</v>
      </c>
    </row>
    <row r="3997" spans="1:27" x14ac:dyDescent="0.2">
      <c r="A3997" s="3" t="s">
        <v>1042</v>
      </c>
      <c r="B3997" s="5">
        <v>89571</v>
      </c>
      <c r="C3997" s="5">
        <v>61423</v>
      </c>
      <c r="D3997" s="5">
        <v>89571</v>
      </c>
      <c r="E3997" s="5">
        <v>61423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</row>
    <row r="3998" spans="1:27" x14ac:dyDescent="0.2">
      <c r="A3998" s="3" t="s">
        <v>4201</v>
      </c>
      <c r="B3998" s="5">
        <v>971626</v>
      </c>
      <c r="C3998" s="5">
        <v>751906</v>
      </c>
      <c r="D3998" s="5">
        <v>0</v>
      </c>
      <c r="E3998" s="5">
        <v>0</v>
      </c>
      <c r="F3998" s="5">
        <v>61076</v>
      </c>
      <c r="G3998" s="5">
        <v>39820</v>
      </c>
      <c r="H3998" s="5">
        <v>76001</v>
      </c>
      <c r="I3998" s="5">
        <v>49439</v>
      </c>
      <c r="J3998" s="5">
        <v>105626</v>
      </c>
      <c r="K3998" s="5">
        <v>86238</v>
      </c>
      <c r="L3998" s="5">
        <v>57947</v>
      </c>
      <c r="M3998" s="5">
        <v>46091</v>
      </c>
      <c r="N3998" s="5">
        <v>63172</v>
      </c>
      <c r="O3998" s="5">
        <v>55539</v>
      </c>
      <c r="P3998" s="5">
        <v>77797</v>
      </c>
      <c r="Q3998" s="5">
        <v>65122</v>
      </c>
      <c r="R3998" s="5">
        <v>63886</v>
      </c>
      <c r="S3998" s="5">
        <v>49715</v>
      </c>
      <c r="T3998" s="5">
        <v>107319</v>
      </c>
      <c r="U3998" s="5">
        <v>79047</v>
      </c>
      <c r="V3998" s="5">
        <v>114769</v>
      </c>
      <c r="W3998" s="5">
        <v>90660</v>
      </c>
      <c r="X3998" s="5">
        <v>88940</v>
      </c>
      <c r="Y3998" s="5">
        <v>67813</v>
      </c>
      <c r="Z3998" s="5">
        <v>155093</v>
      </c>
      <c r="AA3998" s="5">
        <v>122422</v>
      </c>
    </row>
    <row r="3999" spans="1:27" x14ac:dyDescent="0.2">
      <c r="A3999" s="3" t="s">
        <v>1043</v>
      </c>
      <c r="B3999" s="5">
        <v>6537</v>
      </c>
      <c r="C3999" s="5">
        <v>4581</v>
      </c>
      <c r="D3999" s="5">
        <v>6537</v>
      </c>
      <c r="E3999" s="5">
        <v>4581</v>
      </c>
      <c r="F3999" s="5">
        <v>0</v>
      </c>
      <c r="G3999" s="5">
        <v>0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</row>
    <row r="4000" spans="1:27" x14ac:dyDescent="0.2">
      <c r="A4000" s="3" t="s">
        <v>2912</v>
      </c>
      <c r="B4000" s="5">
        <v>517546</v>
      </c>
      <c r="C4000" s="5">
        <v>122774</v>
      </c>
      <c r="D4000" s="5">
        <v>671</v>
      </c>
      <c r="E4000" s="5">
        <v>679</v>
      </c>
      <c r="F4000" s="5">
        <v>1087</v>
      </c>
      <c r="G4000" s="5">
        <v>428</v>
      </c>
      <c r="H4000" s="5">
        <v>26787</v>
      </c>
      <c r="I4000" s="5">
        <v>12169</v>
      </c>
      <c r="J4000" s="5">
        <v>15454</v>
      </c>
      <c r="K4000" s="5">
        <v>6224</v>
      </c>
      <c r="L4000" s="5">
        <v>38499</v>
      </c>
      <c r="M4000" s="5">
        <v>9814</v>
      </c>
      <c r="N4000" s="5">
        <v>57579</v>
      </c>
      <c r="O4000" s="5">
        <v>11823</v>
      </c>
      <c r="P4000" s="5">
        <v>4447</v>
      </c>
      <c r="Q4000" s="5">
        <v>3659</v>
      </c>
      <c r="R4000" s="5">
        <v>23710</v>
      </c>
      <c r="S4000" s="5">
        <v>4975</v>
      </c>
      <c r="T4000" s="5">
        <v>41639</v>
      </c>
      <c r="U4000" s="5">
        <v>12479</v>
      </c>
      <c r="V4000" s="5">
        <v>59094</v>
      </c>
      <c r="W4000" s="5">
        <v>12738</v>
      </c>
      <c r="X4000" s="5">
        <v>99111</v>
      </c>
      <c r="Y4000" s="5">
        <v>18036</v>
      </c>
      <c r="Z4000" s="5">
        <v>149468</v>
      </c>
      <c r="AA4000" s="5">
        <v>29750</v>
      </c>
    </row>
    <row r="4001" spans="1:27" x14ac:dyDescent="0.2">
      <c r="A4001" s="3" t="s">
        <v>2913</v>
      </c>
      <c r="B4001" s="5">
        <v>18111</v>
      </c>
      <c r="C4001" s="5">
        <v>6571</v>
      </c>
      <c r="D4001" s="5">
        <v>73</v>
      </c>
      <c r="E4001" s="5">
        <v>62</v>
      </c>
      <c r="F4001" s="5">
        <v>151</v>
      </c>
      <c r="G4001" s="5">
        <v>69</v>
      </c>
      <c r="H4001" s="5">
        <v>533</v>
      </c>
      <c r="I4001" s="5">
        <v>109</v>
      </c>
      <c r="J4001" s="5">
        <v>7087</v>
      </c>
      <c r="K4001" s="5">
        <v>1013</v>
      </c>
      <c r="L4001" s="5">
        <v>2061</v>
      </c>
      <c r="M4001" s="5">
        <v>1187</v>
      </c>
      <c r="N4001" s="5">
        <v>3240</v>
      </c>
      <c r="O4001" s="5">
        <v>396</v>
      </c>
      <c r="P4001" s="5">
        <v>453</v>
      </c>
      <c r="Q4001" s="5">
        <v>225</v>
      </c>
      <c r="R4001" s="5">
        <v>3429</v>
      </c>
      <c r="S4001" s="5">
        <v>615</v>
      </c>
      <c r="T4001" s="5">
        <v>495</v>
      </c>
      <c r="U4001" s="5">
        <v>1466</v>
      </c>
      <c r="V4001" s="5">
        <v>90</v>
      </c>
      <c r="W4001" s="5">
        <v>85</v>
      </c>
      <c r="X4001" s="5">
        <v>469</v>
      </c>
      <c r="Y4001" s="5">
        <v>1306</v>
      </c>
      <c r="Z4001" s="5">
        <v>30</v>
      </c>
      <c r="AA4001" s="5">
        <v>38</v>
      </c>
    </row>
    <row r="4002" spans="1:27" x14ac:dyDescent="0.2">
      <c r="A4002" s="3" t="s">
        <v>4202</v>
      </c>
      <c r="B4002" s="5">
        <v>56289</v>
      </c>
      <c r="C4002" s="5">
        <v>18759</v>
      </c>
      <c r="D4002" s="5">
        <v>0</v>
      </c>
      <c r="E4002" s="5">
        <v>0</v>
      </c>
      <c r="F4002" s="5">
        <v>100</v>
      </c>
      <c r="G4002" s="5">
        <v>61</v>
      </c>
      <c r="H4002" s="5">
        <v>0</v>
      </c>
      <c r="I4002" s="5">
        <v>0</v>
      </c>
      <c r="J4002" s="5">
        <v>5240</v>
      </c>
      <c r="K4002" s="5">
        <v>1213</v>
      </c>
      <c r="L4002" s="5">
        <v>0</v>
      </c>
      <c r="M4002" s="5">
        <v>0</v>
      </c>
      <c r="N4002" s="5">
        <v>43267</v>
      </c>
      <c r="O4002" s="5">
        <v>7798</v>
      </c>
      <c r="P4002" s="5">
        <v>0</v>
      </c>
      <c r="Q4002" s="5">
        <v>0</v>
      </c>
      <c r="R4002" s="5">
        <v>0</v>
      </c>
      <c r="S4002" s="5">
        <v>0</v>
      </c>
      <c r="T4002" s="5">
        <v>221</v>
      </c>
      <c r="U4002" s="5">
        <v>96</v>
      </c>
      <c r="V4002" s="5">
        <v>6073</v>
      </c>
      <c r="W4002" s="5">
        <v>8716</v>
      </c>
      <c r="X4002" s="5">
        <v>1316</v>
      </c>
      <c r="Y4002" s="5">
        <v>810</v>
      </c>
      <c r="Z4002" s="5">
        <v>72</v>
      </c>
      <c r="AA4002" s="5">
        <v>65</v>
      </c>
    </row>
    <row r="4003" spans="1:27" x14ac:dyDescent="0.2">
      <c r="A4003" s="3" t="s">
        <v>5467</v>
      </c>
      <c r="B4003" s="5">
        <v>8</v>
      </c>
      <c r="C4003" s="5">
        <v>8</v>
      </c>
      <c r="D4003" s="5">
        <v>0</v>
      </c>
      <c r="E4003" s="5">
        <v>0</v>
      </c>
      <c r="F4003" s="5">
        <v>0</v>
      </c>
      <c r="G4003" s="5">
        <v>0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7</v>
      </c>
      <c r="S4003" s="5">
        <v>6</v>
      </c>
      <c r="T4003" s="5">
        <v>0</v>
      </c>
      <c r="U4003" s="5">
        <v>0</v>
      </c>
      <c r="V4003" s="5">
        <v>0</v>
      </c>
      <c r="W4003" s="5">
        <v>0</v>
      </c>
      <c r="X4003" s="5">
        <v>1</v>
      </c>
      <c r="Y4003" s="5">
        <v>2</v>
      </c>
      <c r="Z4003" s="5">
        <v>0</v>
      </c>
      <c r="AA4003" s="5">
        <v>0</v>
      </c>
    </row>
    <row r="4004" spans="1:27" x14ac:dyDescent="0.2">
      <c r="A4004" s="3" t="s">
        <v>4646</v>
      </c>
      <c r="B4004" s="5">
        <v>138</v>
      </c>
      <c r="C4004" s="5">
        <v>109</v>
      </c>
      <c r="D4004" s="5">
        <v>0</v>
      </c>
      <c r="E4004" s="5">
        <v>0</v>
      </c>
      <c r="F4004" s="5">
        <v>0</v>
      </c>
      <c r="G4004" s="5">
        <v>0</v>
      </c>
      <c r="H4004" s="5">
        <v>58</v>
      </c>
      <c r="I4004" s="5">
        <v>32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80</v>
      </c>
      <c r="Q4004" s="5">
        <v>77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0</v>
      </c>
      <c r="AA4004" s="5">
        <v>0</v>
      </c>
    </row>
    <row r="4005" spans="1:27" x14ac:dyDescent="0.2">
      <c r="A4005" s="3" t="s">
        <v>4647</v>
      </c>
      <c r="B4005" s="5">
        <v>44258</v>
      </c>
      <c r="C4005" s="5">
        <v>61976</v>
      </c>
      <c r="D4005" s="5">
        <v>0</v>
      </c>
      <c r="E4005" s="5">
        <v>0</v>
      </c>
      <c r="F4005" s="5">
        <v>0</v>
      </c>
      <c r="G4005" s="5">
        <v>0</v>
      </c>
      <c r="H4005" s="5">
        <v>8406</v>
      </c>
      <c r="I4005" s="5">
        <v>19705</v>
      </c>
      <c r="J4005" s="5">
        <v>0</v>
      </c>
      <c r="K4005" s="5">
        <v>0</v>
      </c>
      <c r="L4005" s="5">
        <v>0</v>
      </c>
      <c r="M4005" s="5">
        <v>0</v>
      </c>
      <c r="N4005" s="5">
        <v>15600</v>
      </c>
      <c r="O4005" s="5">
        <v>19700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0</v>
      </c>
      <c r="Z4005" s="5">
        <v>20252</v>
      </c>
      <c r="AA4005" s="5">
        <v>22571</v>
      </c>
    </row>
    <row r="4006" spans="1:27" x14ac:dyDescent="0.2">
      <c r="A4006" s="3" t="s">
        <v>2914</v>
      </c>
      <c r="B4006" s="5">
        <v>1915</v>
      </c>
      <c r="C4006" s="5">
        <v>730</v>
      </c>
      <c r="D4006" s="5">
        <v>4</v>
      </c>
      <c r="E4006" s="5">
        <v>8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100</v>
      </c>
      <c r="M4006" s="5">
        <v>45</v>
      </c>
      <c r="N4006" s="5">
        <v>0</v>
      </c>
      <c r="O4006" s="5">
        <v>0</v>
      </c>
      <c r="P4006" s="5">
        <v>621</v>
      </c>
      <c r="Q4006" s="5">
        <v>19</v>
      </c>
      <c r="R4006" s="5">
        <v>0</v>
      </c>
      <c r="S4006" s="5">
        <v>0</v>
      </c>
      <c r="T4006" s="5">
        <v>0</v>
      </c>
      <c r="U4006" s="5">
        <v>0</v>
      </c>
      <c r="V4006" s="5">
        <v>40</v>
      </c>
      <c r="W4006" s="5">
        <v>17</v>
      </c>
      <c r="X4006" s="5">
        <v>0</v>
      </c>
      <c r="Y4006" s="5">
        <v>0</v>
      </c>
      <c r="Z4006" s="5">
        <v>1150</v>
      </c>
      <c r="AA4006" s="5">
        <v>641</v>
      </c>
    </row>
    <row r="4007" spans="1:27" x14ac:dyDescent="0.2">
      <c r="A4007" s="3" t="s">
        <v>1044</v>
      </c>
      <c r="B4007" s="5">
        <v>80</v>
      </c>
      <c r="C4007" s="5">
        <v>54</v>
      </c>
      <c r="D4007" s="5">
        <v>80</v>
      </c>
      <c r="E4007" s="5">
        <v>54</v>
      </c>
      <c r="F4007" s="5">
        <v>0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</row>
    <row r="4008" spans="1:27" x14ac:dyDescent="0.2">
      <c r="A4008" s="3" t="s">
        <v>4203</v>
      </c>
      <c r="B4008" s="5">
        <v>3970</v>
      </c>
      <c r="C4008" s="5">
        <v>705</v>
      </c>
      <c r="D4008" s="5">
        <v>0</v>
      </c>
      <c r="E4008" s="5">
        <v>0</v>
      </c>
      <c r="F4008" s="5">
        <v>55</v>
      </c>
      <c r="G4008" s="5">
        <v>8</v>
      </c>
      <c r="H4008" s="5">
        <v>25</v>
      </c>
      <c r="I4008" s="5">
        <v>3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104</v>
      </c>
      <c r="Q4008" s="5">
        <v>10</v>
      </c>
      <c r="R4008" s="5">
        <v>0</v>
      </c>
      <c r="S4008" s="5">
        <v>0</v>
      </c>
      <c r="T4008" s="5">
        <v>0</v>
      </c>
      <c r="U4008" s="5">
        <v>0</v>
      </c>
      <c r="V4008" s="5">
        <v>40</v>
      </c>
      <c r="W4008" s="5">
        <v>5</v>
      </c>
      <c r="X4008" s="5">
        <v>3656</v>
      </c>
      <c r="Y4008" s="5">
        <v>630</v>
      </c>
      <c r="Z4008" s="5">
        <v>90</v>
      </c>
      <c r="AA4008" s="5">
        <v>49</v>
      </c>
    </row>
    <row r="4009" spans="1:27" x14ac:dyDescent="0.2">
      <c r="A4009" s="3" t="s">
        <v>4648</v>
      </c>
      <c r="B4009" s="5">
        <v>2345</v>
      </c>
      <c r="C4009" s="5">
        <v>429</v>
      </c>
      <c r="D4009" s="5">
        <v>0</v>
      </c>
      <c r="E4009" s="5">
        <v>0</v>
      </c>
      <c r="F4009" s="5">
        <v>0</v>
      </c>
      <c r="G4009" s="5">
        <v>0</v>
      </c>
      <c r="H4009" s="5">
        <v>178</v>
      </c>
      <c r="I4009" s="5">
        <v>25</v>
      </c>
      <c r="J4009" s="5">
        <v>0</v>
      </c>
      <c r="K4009" s="5">
        <v>0</v>
      </c>
      <c r="L4009" s="5">
        <v>594</v>
      </c>
      <c r="M4009" s="5">
        <v>15</v>
      </c>
      <c r="N4009" s="5">
        <v>20</v>
      </c>
      <c r="O4009" s="5">
        <v>5</v>
      </c>
      <c r="P4009" s="5">
        <v>1311</v>
      </c>
      <c r="Q4009" s="5">
        <v>79</v>
      </c>
      <c r="R4009" s="5">
        <v>0</v>
      </c>
      <c r="S4009" s="5">
        <v>0</v>
      </c>
      <c r="T4009" s="5">
        <v>135</v>
      </c>
      <c r="U4009" s="5">
        <v>151</v>
      </c>
      <c r="V4009" s="5">
        <v>107</v>
      </c>
      <c r="W4009" s="5">
        <v>154</v>
      </c>
      <c r="X4009" s="5">
        <v>0</v>
      </c>
      <c r="Y4009" s="5">
        <v>0</v>
      </c>
      <c r="Z4009" s="5">
        <v>0</v>
      </c>
      <c r="AA4009" s="5">
        <v>0</v>
      </c>
    </row>
    <row r="4010" spans="1:27" x14ac:dyDescent="0.2">
      <c r="A4010" s="3" t="s">
        <v>2915</v>
      </c>
      <c r="B4010" s="5">
        <v>25062</v>
      </c>
      <c r="C4010" s="5">
        <v>2304</v>
      </c>
      <c r="D4010" s="5">
        <v>98</v>
      </c>
      <c r="E4010" s="5">
        <v>26</v>
      </c>
      <c r="F4010" s="5">
        <v>526</v>
      </c>
      <c r="G4010" s="5">
        <v>93</v>
      </c>
      <c r="H4010" s="5">
        <v>1839</v>
      </c>
      <c r="I4010" s="5">
        <v>324</v>
      </c>
      <c r="J4010" s="5">
        <v>608</v>
      </c>
      <c r="K4010" s="5">
        <v>116</v>
      </c>
      <c r="L4010" s="5">
        <v>116</v>
      </c>
      <c r="M4010" s="5">
        <v>37</v>
      </c>
      <c r="N4010" s="5">
        <v>1777</v>
      </c>
      <c r="O4010" s="5">
        <v>246</v>
      </c>
      <c r="P4010" s="5">
        <v>3651</v>
      </c>
      <c r="Q4010" s="5">
        <v>622</v>
      </c>
      <c r="R4010" s="5">
        <v>0</v>
      </c>
      <c r="S4010" s="5">
        <v>0</v>
      </c>
      <c r="T4010" s="5">
        <v>12681</v>
      </c>
      <c r="U4010" s="5">
        <v>247</v>
      </c>
      <c r="V4010" s="5">
        <v>1470</v>
      </c>
      <c r="W4010" s="5">
        <v>231</v>
      </c>
      <c r="X4010" s="5">
        <v>1470</v>
      </c>
      <c r="Y4010" s="5">
        <v>231</v>
      </c>
      <c r="Z4010" s="5">
        <v>826</v>
      </c>
      <c r="AA4010" s="5">
        <v>131</v>
      </c>
    </row>
    <row r="4011" spans="1:27" x14ac:dyDescent="0.2">
      <c r="A4011" s="3" t="s">
        <v>4649</v>
      </c>
      <c r="B4011" s="5">
        <v>5097</v>
      </c>
      <c r="C4011" s="5">
        <v>3172</v>
      </c>
      <c r="D4011" s="5">
        <v>0</v>
      </c>
      <c r="E4011" s="5">
        <v>0</v>
      </c>
      <c r="F4011" s="5">
        <v>0</v>
      </c>
      <c r="G4011" s="5">
        <v>0</v>
      </c>
      <c r="H4011" s="5">
        <v>15</v>
      </c>
      <c r="I4011" s="5">
        <v>2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1420</v>
      </c>
      <c r="U4011" s="5">
        <v>900</v>
      </c>
      <c r="V4011" s="5">
        <v>0</v>
      </c>
      <c r="W4011" s="5">
        <v>0</v>
      </c>
      <c r="X4011" s="5">
        <v>3618</v>
      </c>
      <c r="Y4011" s="5">
        <v>2251</v>
      </c>
      <c r="Z4011" s="5">
        <v>44</v>
      </c>
      <c r="AA4011" s="5">
        <v>19</v>
      </c>
    </row>
    <row r="4012" spans="1:27" x14ac:dyDescent="0.2">
      <c r="A4012" s="3" t="s">
        <v>4650</v>
      </c>
      <c r="B4012" s="5">
        <v>195</v>
      </c>
      <c r="C4012" s="5">
        <v>112</v>
      </c>
      <c r="D4012" s="5">
        <v>0</v>
      </c>
      <c r="E4012" s="5">
        <v>0</v>
      </c>
      <c r="F4012" s="5">
        <v>0</v>
      </c>
      <c r="G4012" s="5">
        <v>0</v>
      </c>
      <c r="H4012" s="5">
        <v>195</v>
      </c>
      <c r="I4012" s="5">
        <v>112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</row>
    <row r="4013" spans="1:27" x14ac:dyDescent="0.2">
      <c r="A4013" s="3" t="s">
        <v>1045</v>
      </c>
      <c r="B4013" s="5">
        <v>60</v>
      </c>
      <c r="C4013" s="5">
        <v>21</v>
      </c>
      <c r="D4013" s="5">
        <v>60</v>
      </c>
      <c r="E4013" s="5">
        <v>21</v>
      </c>
      <c r="F4013" s="5">
        <v>0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</row>
    <row r="4014" spans="1:27" x14ac:dyDescent="0.2">
      <c r="A4014" s="3" t="s">
        <v>2916</v>
      </c>
      <c r="B4014" s="5">
        <v>25590</v>
      </c>
      <c r="C4014" s="5">
        <v>2542</v>
      </c>
      <c r="D4014" s="5">
        <v>163</v>
      </c>
      <c r="E4014" s="5">
        <v>34</v>
      </c>
      <c r="F4014" s="5">
        <v>975</v>
      </c>
      <c r="G4014" s="5">
        <v>89</v>
      </c>
      <c r="H4014" s="5">
        <v>429</v>
      </c>
      <c r="I4014" s="5">
        <v>58</v>
      </c>
      <c r="J4014" s="5">
        <v>1004</v>
      </c>
      <c r="K4014" s="5">
        <v>25</v>
      </c>
      <c r="L4014" s="5">
        <v>827</v>
      </c>
      <c r="M4014" s="5">
        <v>20</v>
      </c>
      <c r="N4014" s="5">
        <v>11676</v>
      </c>
      <c r="O4014" s="5">
        <v>1749</v>
      </c>
      <c r="P4014" s="5">
        <v>2431</v>
      </c>
      <c r="Q4014" s="5">
        <v>106</v>
      </c>
      <c r="R4014" s="5">
        <v>7104</v>
      </c>
      <c r="S4014" s="5">
        <v>50</v>
      </c>
      <c r="T4014" s="5">
        <v>0</v>
      </c>
      <c r="U4014" s="5">
        <v>0</v>
      </c>
      <c r="V4014" s="5">
        <v>0</v>
      </c>
      <c r="W4014" s="5">
        <v>0</v>
      </c>
      <c r="X4014" s="5">
        <v>402</v>
      </c>
      <c r="Y4014" s="5">
        <v>232</v>
      </c>
      <c r="Z4014" s="5">
        <v>579</v>
      </c>
      <c r="AA4014" s="5">
        <v>179</v>
      </c>
    </row>
    <row r="4015" spans="1:27" x14ac:dyDescent="0.2">
      <c r="A4015" s="3" t="s">
        <v>4651</v>
      </c>
      <c r="B4015" s="5">
        <v>3118</v>
      </c>
      <c r="C4015" s="5">
        <v>1718</v>
      </c>
      <c r="D4015" s="5">
        <v>0</v>
      </c>
      <c r="E4015" s="5">
        <v>0</v>
      </c>
      <c r="F4015" s="5">
        <v>0</v>
      </c>
      <c r="G4015" s="5">
        <v>0</v>
      </c>
      <c r="H4015" s="5">
        <v>310</v>
      </c>
      <c r="I4015" s="5">
        <v>250</v>
      </c>
      <c r="J4015" s="5">
        <v>475</v>
      </c>
      <c r="K4015" s="5">
        <v>340</v>
      </c>
      <c r="L4015" s="5">
        <v>416</v>
      </c>
      <c r="M4015" s="5">
        <v>177</v>
      </c>
      <c r="N4015" s="5">
        <v>208</v>
      </c>
      <c r="O4015" s="5">
        <v>75</v>
      </c>
      <c r="P4015" s="5">
        <v>203</v>
      </c>
      <c r="Q4015" s="5">
        <v>91</v>
      </c>
      <c r="R4015" s="5">
        <v>417</v>
      </c>
      <c r="S4015" s="5">
        <v>236</v>
      </c>
      <c r="T4015" s="5">
        <v>219</v>
      </c>
      <c r="U4015" s="5">
        <v>56</v>
      </c>
      <c r="V4015" s="5">
        <v>219</v>
      </c>
      <c r="W4015" s="5">
        <v>148</v>
      </c>
      <c r="X4015" s="5">
        <v>218</v>
      </c>
      <c r="Y4015" s="5">
        <v>208</v>
      </c>
      <c r="Z4015" s="5">
        <v>433</v>
      </c>
      <c r="AA4015" s="5">
        <v>137</v>
      </c>
    </row>
    <row r="4016" spans="1:27" x14ac:dyDescent="0.2">
      <c r="A4016" s="3" t="s">
        <v>1046</v>
      </c>
      <c r="B4016" s="5">
        <v>5219</v>
      </c>
      <c r="C4016" s="5">
        <v>498</v>
      </c>
      <c r="D4016" s="5">
        <v>5219</v>
      </c>
      <c r="E4016" s="5">
        <v>498</v>
      </c>
      <c r="F4016" s="5">
        <v>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</row>
    <row r="4017" spans="1:27" x14ac:dyDescent="0.2">
      <c r="A4017" s="3" t="s">
        <v>2917</v>
      </c>
      <c r="B4017" s="5">
        <v>13445</v>
      </c>
      <c r="C4017" s="5">
        <v>2710</v>
      </c>
      <c r="D4017" s="5">
        <v>835</v>
      </c>
      <c r="E4017" s="5">
        <v>209</v>
      </c>
      <c r="F4017" s="5">
        <v>8170</v>
      </c>
      <c r="G4017" s="5">
        <v>1356</v>
      </c>
      <c r="H4017" s="5">
        <v>27</v>
      </c>
      <c r="I4017" s="5">
        <v>7</v>
      </c>
      <c r="J4017" s="5">
        <v>727</v>
      </c>
      <c r="K4017" s="5">
        <v>121</v>
      </c>
      <c r="L4017" s="5">
        <v>694</v>
      </c>
      <c r="M4017" s="5">
        <v>157</v>
      </c>
      <c r="N4017" s="5">
        <v>2048</v>
      </c>
      <c r="O4017" s="5">
        <v>533</v>
      </c>
      <c r="P4017" s="5">
        <v>48</v>
      </c>
      <c r="Q4017" s="5">
        <v>4</v>
      </c>
      <c r="R4017" s="5">
        <v>30</v>
      </c>
      <c r="S4017" s="5">
        <v>6</v>
      </c>
      <c r="T4017" s="5">
        <v>0</v>
      </c>
      <c r="U4017" s="5">
        <v>0</v>
      </c>
      <c r="V4017" s="5">
        <v>678</v>
      </c>
      <c r="W4017" s="5">
        <v>286</v>
      </c>
      <c r="X4017" s="5">
        <v>100</v>
      </c>
      <c r="Y4017" s="5">
        <v>17</v>
      </c>
      <c r="Z4017" s="5">
        <v>88</v>
      </c>
      <c r="AA4017" s="5">
        <v>14</v>
      </c>
    </row>
    <row r="4018" spans="1:27" x14ac:dyDescent="0.2">
      <c r="A4018" s="3" t="s">
        <v>5618</v>
      </c>
      <c r="B4018" s="5">
        <v>105</v>
      </c>
      <c r="C4018" s="5">
        <v>5</v>
      </c>
      <c r="D4018" s="5">
        <v>0</v>
      </c>
      <c r="E4018" s="5">
        <v>0</v>
      </c>
      <c r="F4018" s="5">
        <v>0</v>
      </c>
      <c r="G4018" s="5">
        <v>0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100</v>
      </c>
      <c r="W4018" s="5">
        <v>4</v>
      </c>
      <c r="X4018" s="5">
        <v>0</v>
      </c>
      <c r="Y4018" s="5">
        <v>0</v>
      </c>
      <c r="Z4018" s="5">
        <v>5</v>
      </c>
      <c r="AA4018" s="5">
        <v>1</v>
      </c>
    </row>
    <row r="4019" spans="1:27" x14ac:dyDescent="0.2">
      <c r="A4019" s="3" t="s">
        <v>5554</v>
      </c>
      <c r="B4019" s="5">
        <v>14934</v>
      </c>
      <c r="C4019" s="5">
        <v>3741</v>
      </c>
      <c r="D4019" s="5">
        <v>0</v>
      </c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5860</v>
      </c>
      <c r="U4019" s="5">
        <v>483</v>
      </c>
      <c r="V4019" s="5">
        <v>59</v>
      </c>
      <c r="W4019" s="5">
        <v>4</v>
      </c>
      <c r="X4019" s="5">
        <v>4532</v>
      </c>
      <c r="Y4019" s="5">
        <v>1747</v>
      </c>
      <c r="Z4019" s="5">
        <v>4483</v>
      </c>
      <c r="AA4019" s="5">
        <v>1507</v>
      </c>
    </row>
    <row r="4020" spans="1:27" x14ac:dyDescent="0.2">
      <c r="A4020" s="3" t="s">
        <v>1047</v>
      </c>
      <c r="B4020" s="5">
        <v>7524</v>
      </c>
      <c r="C4020" s="5">
        <v>686</v>
      </c>
      <c r="D4020" s="5">
        <v>7524</v>
      </c>
      <c r="E4020" s="5">
        <v>686</v>
      </c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5">
        <v>0</v>
      </c>
      <c r="AA4020" s="5">
        <v>0</v>
      </c>
    </row>
    <row r="4021" spans="1:27" x14ac:dyDescent="0.2">
      <c r="A4021" s="3" t="s">
        <v>2918</v>
      </c>
      <c r="B4021" s="5">
        <v>699157</v>
      </c>
      <c r="C4021" s="5">
        <v>147610</v>
      </c>
      <c r="D4021" s="5">
        <v>11186</v>
      </c>
      <c r="E4021" s="5">
        <v>1913</v>
      </c>
      <c r="F4021" s="5">
        <v>25866</v>
      </c>
      <c r="G4021" s="5">
        <v>4666</v>
      </c>
      <c r="H4021" s="5">
        <v>176038</v>
      </c>
      <c r="I4021" s="5">
        <v>39797</v>
      </c>
      <c r="J4021" s="5">
        <v>53349</v>
      </c>
      <c r="K4021" s="5">
        <v>9330</v>
      </c>
      <c r="L4021" s="5">
        <v>36928</v>
      </c>
      <c r="M4021" s="5">
        <v>5890</v>
      </c>
      <c r="N4021" s="5">
        <v>124686</v>
      </c>
      <c r="O4021" s="5">
        <v>28874</v>
      </c>
      <c r="P4021" s="5">
        <v>62041</v>
      </c>
      <c r="Q4021" s="5">
        <v>10057</v>
      </c>
      <c r="R4021" s="5">
        <v>37875</v>
      </c>
      <c r="S4021" s="5">
        <v>5983</v>
      </c>
      <c r="T4021" s="5">
        <v>17988</v>
      </c>
      <c r="U4021" s="5">
        <v>4565</v>
      </c>
      <c r="V4021" s="5">
        <v>38231</v>
      </c>
      <c r="W4021" s="5">
        <v>5967</v>
      </c>
      <c r="X4021" s="5">
        <v>40355</v>
      </c>
      <c r="Y4021" s="5">
        <v>10206</v>
      </c>
      <c r="Z4021" s="5">
        <v>74614</v>
      </c>
      <c r="AA4021" s="5">
        <v>20362</v>
      </c>
    </row>
    <row r="4022" spans="1:27" x14ac:dyDescent="0.2">
      <c r="A4022" s="3" t="s">
        <v>2919</v>
      </c>
      <c r="B4022" s="5">
        <v>5929</v>
      </c>
      <c r="C4022" s="5">
        <v>829</v>
      </c>
      <c r="D4022" s="5">
        <v>1487</v>
      </c>
      <c r="E4022" s="5">
        <v>343</v>
      </c>
      <c r="F4022" s="5">
        <v>63</v>
      </c>
      <c r="G4022" s="5">
        <v>16</v>
      </c>
      <c r="H4022" s="5">
        <v>9</v>
      </c>
      <c r="I4022" s="5">
        <v>2</v>
      </c>
      <c r="J4022" s="5">
        <v>0</v>
      </c>
      <c r="K4022" s="5">
        <v>0</v>
      </c>
      <c r="L4022" s="5">
        <v>426</v>
      </c>
      <c r="M4022" s="5">
        <v>105</v>
      </c>
      <c r="N4022" s="5">
        <v>611</v>
      </c>
      <c r="O4022" s="5">
        <v>152</v>
      </c>
      <c r="P4022" s="5">
        <v>3275</v>
      </c>
      <c r="Q4022" s="5">
        <v>197</v>
      </c>
      <c r="R4022" s="5">
        <v>0</v>
      </c>
      <c r="S4022" s="5">
        <v>0</v>
      </c>
      <c r="T4022" s="5">
        <v>54</v>
      </c>
      <c r="U4022" s="5">
        <v>12</v>
      </c>
      <c r="V4022" s="5">
        <v>0</v>
      </c>
      <c r="W4022" s="5">
        <v>0</v>
      </c>
      <c r="X4022" s="5">
        <v>0</v>
      </c>
      <c r="Y4022" s="5">
        <v>0</v>
      </c>
      <c r="Z4022" s="5">
        <v>4</v>
      </c>
      <c r="AA4022" s="5">
        <v>2</v>
      </c>
    </row>
    <row r="4023" spans="1:27" x14ac:dyDescent="0.2">
      <c r="A4023" s="3" t="s">
        <v>1048</v>
      </c>
      <c r="B4023" s="5">
        <v>1180</v>
      </c>
      <c r="C4023" s="5">
        <v>212</v>
      </c>
      <c r="D4023" s="5">
        <v>1180</v>
      </c>
      <c r="E4023" s="5">
        <v>212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</row>
    <row r="4024" spans="1:27" x14ac:dyDescent="0.2">
      <c r="A4024" s="3" t="s">
        <v>2920</v>
      </c>
      <c r="B4024" s="5">
        <v>601445</v>
      </c>
      <c r="C4024" s="5">
        <v>112959</v>
      </c>
      <c r="D4024" s="5">
        <v>12945</v>
      </c>
      <c r="E4024" s="5">
        <v>2377</v>
      </c>
      <c r="F4024" s="5">
        <v>8650</v>
      </c>
      <c r="G4024" s="5">
        <v>1444</v>
      </c>
      <c r="H4024" s="5">
        <v>116848</v>
      </c>
      <c r="I4024" s="5">
        <v>25818</v>
      </c>
      <c r="J4024" s="5">
        <v>54651</v>
      </c>
      <c r="K4024" s="5">
        <v>11568</v>
      </c>
      <c r="L4024" s="5">
        <v>37766</v>
      </c>
      <c r="M4024" s="5">
        <v>9739</v>
      </c>
      <c r="N4024" s="5">
        <v>24325</v>
      </c>
      <c r="O4024" s="5">
        <v>5370</v>
      </c>
      <c r="P4024" s="5">
        <v>76803</v>
      </c>
      <c r="Q4024" s="5">
        <v>10747</v>
      </c>
      <c r="R4024" s="5">
        <v>72857</v>
      </c>
      <c r="S4024" s="5">
        <v>14127</v>
      </c>
      <c r="T4024" s="5">
        <v>19596</v>
      </c>
      <c r="U4024" s="5">
        <v>4241</v>
      </c>
      <c r="V4024" s="5">
        <v>8858</v>
      </c>
      <c r="W4024" s="5">
        <v>1676</v>
      </c>
      <c r="X4024" s="5">
        <v>133490</v>
      </c>
      <c r="Y4024" s="5">
        <v>18253</v>
      </c>
      <c r="Z4024" s="5">
        <v>34656</v>
      </c>
      <c r="AA4024" s="5">
        <v>7599</v>
      </c>
    </row>
    <row r="4025" spans="1:27" x14ac:dyDescent="0.2">
      <c r="A4025" s="3" t="s">
        <v>5255</v>
      </c>
      <c r="B4025" s="5">
        <v>8559</v>
      </c>
      <c r="C4025" s="5">
        <v>5454</v>
      </c>
      <c r="D4025" s="5">
        <v>0</v>
      </c>
      <c r="E4025" s="5">
        <v>0</v>
      </c>
      <c r="F4025" s="5">
        <v>0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936</v>
      </c>
      <c r="O4025" s="5">
        <v>371</v>
      </c>
      <c r="P4025" s="5">
        <v>6807</v>
      </c>
      <c r="Q4025" s="5">
        <v>4512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816</v>
      </c>
      <c r="Y4025" s="5">
        <v>571</v>
      </c>
      <c r="Z4025" s="5">
        <v>0</v>
      </c>
      <c r="AA4025" s="5">
        <v>0</v>
      </c>
    </row>
    <row r="4026" spans="1:27" x14ac:dyDescent="0.2">
      <c r="A4026" s="3" t="s">
        <v>1049</v>
      </c>
      <c r="B4026" s="5">
        <v>4364</v>
      </c>
      <c r="C4026" s="5">
        <v>327</v>
      </c>
      <c r="D4026" s="5">
        <v>4364</v>
      </c>
      <c r="E4026" s="5">
        <v>327</v>
      </c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</row>
    <row r="4027" spans="1:27" x14ac:dyDescent="0.2">
      <c r="A4027" s="3" t="s">
        <v>2921</v>
      </c>
      <c r="B4027" s="5">
        <v>487830</v>
      </c>
      <c r="C4027" s="5">
        <v>189913</v>
      </c>
      <c r="D4027" s="5">
        <v>13191</v>
      </c>
      <c r="E4027" s="5">
        <v>4769</v>
      </c>
      <c r="F4027" s="5">
        <v>14141</v>
      </c>
      <c r="G4027" s="5">
        <v>3946</v>
      </c>
      <c r="H4027" s="5">
        <v>8706</v>
      </c>
      <c r="I4027" s="5">
        <v>8722</v>
      </c>
      <c r="J4027" s="5">
        <v>112194</v>
      </c>
      <c r="K4027" s="5">
        <v>59535</v>
      </c>
      <c r="L4027" s="5">
        <v>16872</v>
      </c>
      <c r="M4027" s="5">
        <v>7303</v>
      </c>
      <c r="N4027" s="5">
        <v>63990</v>
      </c>
      <c r="O4027" s="5">
        <v>29641</v>
      </c>
      <c r="P4027" s="5">
        <v>23086</v>
      </c>
      <c r="Q4027" s="5">
        <v>11268</v>
      </c>
      <c r="R4027" s="5">
        <v>86355</v>
      </c>
      <c r="S4027" s="5">
        <v>24467</v>
      </c>
      <c r="T4027" s="5">
        <v>19467</v>
      </c>
      <c r="U4027" s="5">
        <v>8476</v>
      </c>
      <c r="V4027" s="5">
        <v>10679</v>
      </c>
      <c r="W4027" s="5">
        <v>4140</v>
      </c>
      <c r="X4027" s="5">
        <v>41288</v>
      </c>
      <c r="Y4027" s="5">
        <v>14902</v>
      </c>
      <c r="Z4027" s="5">
        <v>77861</v>
      </c>
      <c r="AA4027" s="5">
        <v>12744</v>
      </c>
    </row>
    <row r="4028" spans="1:27" x14ac:dyDescent="0.2">
      <c r="A4028" s="3" t="s">
        <v>1050</v>
      </c>
      <c r="B4028" s="5">
        <v>34942</v>
      </c>
      <c r="C4028" s="5">
        <v>2987</v>
      </c>
      <c r="D4028" s="5">
        <v>34942</v>
      </c>
      <c r="E4028" s="5">
        <v>2987</v>
      </c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  <c r="AA4028" s="5">
        <v>0</v>
      </c>
    </row>
    <row r="4029" spans="1:27" x14ac:dyDescent="0.2">
      <c r="A4029" s="3" t="s">
        <v>2922</v>
      </c>
      <c r="B4029" s="5">
        <v>356254</v>
      </c>
      <c r="C4029" s="5">
        <v>38183</v>
      </c>
      <c r="D4029" s="5">
        <v>1225</v>
      </c>
      <c r="E4029" s="5">
        <v>1246</v>
      </c>
      <c r="F4029" s="5">
        <v>32751</v>
      </c>
      <c r="G4029" s="5">
        <v>2541</v>
      </c>
      <c r="H4029" s="5">
        <v>9980</v>
      </c>
      <c r="I4029" s="5">
        <v>644</v>
      </c>
      <c r="J4029" s="5">
        <v>28490</v>
      </c>
      <c r="K4029" s="5">
        <v>3019</v>
      </c>
      <c r="L4029" s="5">
        <v>38096</v>
      </c>
      <c r="M4029" s="5">
        <v>4430</v>
      </c>
      <c r="N4029" s="5">
        <v>21953</v>
      </c>
      <c r="O4029" s="5">
        <v>2020</v>
      </c>
      <c r="P4029" s="5">
        <v>37977</v>
      </c>
      <c r="Q4029" s="5">
        <v>3300</v>
      </c>
      <c r="R4029" s="5">
        <v>46505</v>
      </c>
      <c r="S4029" s="5">
        <v>4267</v>
      </c>
      <c r="T4029" s="5">
        <v>14700</v>
      </c>
      <c r="U4029" s="5">
        <v>1787</v>
      </c>
      <c r="V4029" s="5">
        <v>20082</v>
      </c>
      <c r="W4029" s="5">
        <v>2592</v>
      </c>
      <c r="X4029" s="5">
        <v>35330</v>
      </c>
      <c r="Y4029" s="5">
        <v>4445</v>
      </c>
      <c r="Z4029" s="5">
        <v>69165</v>
      </c>
      <c r="AA4029" s="5">
        <v>7892</v>
      </c>
    </row>
    <row r="4030" spans="1:27" x14ac:dyDescent="0.2">
      <c r="A4030" s="3" t="s">
        <v>2923</v>
      </c>
      <c r="B4030" s="5">
        <v>1369</v>
      </c>
      <c r="C4030" s="5">
        <v>15</v>
      </c>
      <c r="D4030" s="5">
        <v>4</v>
      </c>
      <c r="E4030" s="5">
        <v>3</v>
      </c>
      <c r="F4030" s="5">
        <v>0</v>
      </c>
      <c r="G4030" s="5">
        <v>0</v>
      </c>
      <c r="H4030" s="5">
        <v>0</v>
      </c>
      <c r="I4030" s="5">
        <v>0</v>
      </c>
      <c r="J4030" s="5">
        <v>1360</v>
      </c>
      <c r="K4030" s="5">
        <v>11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5</v>
      </c>
      <c r="W4030" s="5">
        <v>1</v>
      </c>
      <c r="X4030" s="5">
        <v>0</v>
      </c>
      <c r="Y4030" s="5">
        <v>0</v>
      </c>
      <c r="Z4030" s="5">
        <v>0</v>
      </c>
      <c r="AA4030" s="5">
        <v>0</v>
      </c>
    </row>
    <row r="4031" spans="1:27" x14ac:dyDescent="0.2">
      <c r="A4031" s="3" t="s">
        <v>1051</v>
      </c>
      <c r="B4031" s="5">
        <v>9842</v>
      </c>
      <c r="C4031" s="5">
        <v>830</v>
      </c>
      <c r="D4031" s="5">
        <v>9842</v>
      </c>
      <c r="E4031" s="5">
        <v>830</v>
      </c>
      <c r="F4031" s="5">
        <v>0</v>
      </c>
      <c r="G4031" s="5">
        <v>0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</row>
    <row r="4032" spans="1:27" x14ac:dyDescent="0.2">
      <c r="A4032" s="3" t="s">
        <v>2924</v>
      </c>
      <c r="B4032" s="5">
        <v>179164</v>
      </c>
      <c r="C4032" s="5">
        <v>43360</v>
      </c>
      <c r="D4032" s="5">
        <v>1285</v>
      </c>
      <c r="E4032" s="5">
        <v>1117</v>
      </c>
      <c r="F4032" s="5">
        <v>4146</v>
      </c>
      <c r="G4032" s="5">
        <v>4938</v>
      </c>
      <c r="H4032" s="5">
        <v>6047</v>
      </c>
      <c r="I4032" s="5">
        <v>4599</v>
      </c>
      <c r="J4032" s="5">
        <v>8004</v>
      </c>
      <c r="K4032" s="5">
        <v>2140</v>
      </c>
      <c r="L4032" s="5">
        <v>10577</v>
      </c>
      <c r="M4032" s="5">
        <v>2472</v>
      </c>
      <c r="N4032" s="5">
        <v>23615</v>
      </c>
      <c r="O4032" s="5">
        <v>12980</v>
      </c>
      <c r="P4032" s="5">
        <v>6133</v>
      </c>
      <c r="Q4032" s="5">
        <v>2335</v>
      </c>
      <c r="R4032" s="5">
        <v>12759</v>
      </c>
      <c r="S4032" s="5">
        <v>2071</v>
      </c>
      <c r="T4032" s="5">
        <v>56356</v>
      </c>
      <c r="U4032" s="5">
        <v>4284</v>
      </c>
      <c r="V4032" s="5">
        <v>8175</v>
      </c>
      <c r="W4032" s="5">
        <v>1942</v>
      </c>
      <c r="X4032" s="5">
        <v>13011</v>
      </c>
      <c r="Y4032" s="5">
        <v>1512</v>
      </c>
      <c r="Z4032" s="5">
        <v>29056</v>
      </c>
      <c r="AA4032" s="5">
        <v>2970</v>
      </c>
    </row>
    <row r="4033" spans="1:27" x14ac:dyDescent="0.2">
      <c r="A4033" s="3" t="s">
        <v>4204</v>
      </c>
      <c r="B4033" s="5">
        <v>30595</v>
      </c>
      <c r="C4033" s="5">
        <v>6319</v>
      </c>
      <c r="D4033" s="5">
        <v>0</v>
      </c>
      <c r="E4033" s="5">
        <v>0</v>
      </c>
      <c r="F4033" s="5">
        <v>171</v>
      </c>
      <c r="G4033" s="5">
        <v>3</v>
      </c>
      <c r="H4033" s="5">
        <v>0</v>
      </c>
      <c r="I4033" s="5">
        <v>0</v>
      </c>
      <c r="J4033" s="5">
        <v>0</v>
      </c>
      <c r="K4033" s="5">
        <v>0</v>
      </c>
      <c r="L4033" s="5">
        <v>29893</v>
      </c>
      <c r="M4033" s="5">
        <v>6267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531</v>
      </c>
      <c r="W4033" s="5">
        <v>49</v>
      </c>
      <c r="X4033" s="5">
        <v>0</v>
      </c>
      <c r="Y4033" s="5">
        <v>0</v>
      </c>
      <c r="Z4033" s="5">
        <v>0</v>
      </c>
      <c r="AA4033" s="5">
        <v>0</v>
      </c>
    </row>
    <row r="4034" spans="1:27" x14ac:dyDescent="0.2">
      <c r="A4034" s="3" t="s">
        <v>5087</v>
      </c>
      <c r="B4034" s="5">
        <v>22300</v>
      </c>
      <c r="C4034" s="5">
        <v>42410</v>
      </c>
      <c r="D4034" s="5">
        <v>0</v>
      </c>
      <c r="E4034" s="5">
        <v>0</v>
      </c>
      <c r="F4034" s="5">
        <v>0</v>
      </c>
      <c r="G4034" s="5">
        <v>0</v>
      </c>
      <c r="H4034" s="5">
        <v>0</v>
      </c>
      <c r="I4034" s="5">
        <v>0</v>
      </c>
      <c r="J4034" s="5">
        <v>0</v>
      </c>
      <c r="K4034" s="5">
        <v>0</v>
      </c>
      <c r="L4034" s="5">
        <v>22300</v>
      </c>
      <c r="M4034" s="5">
        <v>42410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  <c r="AA4034" s="5">
        <v>0</v>
      </c>
    </row>
    <row r="4035" spans="1:27" x14ac:dyDescent="0.2">
      <c r="A4035" s="3" t="s">
        <v>1052</v>
      </c>
      <c r="B4035" s="5">
        <v>3000</v>
      </c>
      <c r="C4035" s="5">
        <v>860</v>
      </c>
      <c r="D4035" s="5">
        <v>3000</v>
      </c>
      <c r="E4035" s="5">
        <v>860</v>
      </c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</row>
    <row r="4036" spans="1:27" x14ac:dyDescent="0.2">
      <c r="A4036" s="3" t="s">
        <v>2925</v>
      </c>
      <c r="B4036" s="5">
        <v>193201</v>
      </c>
      <c r="C4036" s="5">
        <v>45141</v>
      </c>
      <c r="D4036" s="5">
        <v>564</v>
      </c>
      <c r="E4036" s="5">
        <v>328</v>
      </c>
      <c r="F4036" s="5">
        <v>83847</v>
      </c>
      <c r="G4036" s="5">
        <v>3828</v>
      </c>
      <c r="H4036" s="5">
        <v>5642</v>
      </c>
      <c r="I4036" s="5">
        <v>12447</v>
      </c>
      <c r="J4036" s="5">
        <v>6496</v>
      </c>
      <c r="K4036" s="5">
        <v>1725</v>
      </c>
      <c r="L4036" s="5">
        <v>9343</v>
      </c>
      <c r="M4036" s="5">
        <v>4027</v>
      </c>
      <c r="N4036" s="5">
        <v>8719</v>
      </c>
      <c r="O4036" s="5">
        <v>4221</v>
      </c>
      <c r="P4036" s="5">
        <v>7507</v>
      </c>
      <c r="Q4036" s="5">
        <v>970</v>
      </c>
      <c r="R4036" s="5">
        <v>6252</v>
      </c>
      <c r="S4036" s="5">
        <v>817</v>
      </c>
      <c r="T4036" s="5">
        <v>8768</v>
      </c>
      <c r="U4036" s="5">
        <v>5466</v>
      </c>
      <c r="V4036" s="5">
        <v>12217</v>
      </c>
      <c r="W4036" s="5">
        <v>4246</v>
      </c>
      <c r="X4036" s="5">
        <v>21431</v>
      </c>
      <c r="Y4036" s="5">
        <v>3724</v>
      </c>
      <c r="Z4036" s="5">
        <v>22415</v>
      </c>
      <c r="AA4036" s="5">
        <v>3342</v>
      </c>
    </row>
    <row r="4037" spans="1:27" x14ac:dyDescent="0.2">
      <c r="A4037" s="3" t="s">
        <v>1053</v>
      </c>
      <c r="B4037" s="5">
        <v>720</v>
      </c>
      <c r="C4037" s="5">
        <v>214</v>
      </c>
      <c r="D4037" s="5">
        <v>720</v>
      </c>
      <c r="E4037" s="5">
        <v>214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</row>
    <row r="4038" spans="1:27" x14ac:dyDescent="0.2">
      <c r="A4038" s="3" t="s">
        <v>2926</v>
      </c>
      <c r="B4038" s="5">
        <v>183914</v>
      </c>
      <c r="C4038" s="5">
        <v>128961</v>
      </c>
      <c r="D4038" s="5">
        <v>16649</v>
      </c>
      <c r="E4038" s="5">
        <v>6482</v>
      </c>
      <c r="F4038" s="5">
        <v>5011</v>
      </c>
      <c r="G4038" s="5">
        <v>1999</v>
      </c>
      <c r="H4038" s="5">
        <v>16365</v>
      </c>
      <c r="I4038" s="5">
        <v>31713</v>
      </c>
      <c r="J4038" s="5">
        <v>6250</v>
      </c>
      <c r="K4038" s="5">
        <v>2484</v>
      </c>
      <c r="L4038" s="5">
        <v>2810</v>
      </c>
      <c r="M4038" s="5">
        <v>1595</v>
      </c>
      <c r="N4038" s="5">
        <v>10834</v>
      </c>
      <c r="O4038" s="5">
        <v>12200</v>
      </c>
      <c r="P4038" s="5">
        <v>28693</v>
      </c>
      <c r="Q4038" s="5">
        <v>9168</v>
      </c>
      <c r="R4038" s="5">
        <v>28523</v>
      </c>
      <c r="S4038" s="5">
        <v>13369</v>
      </c>
      <c r="T4038" s="5">
        <v>6136</v>
      </c>
      <c r="U4038" s="5">
        <v>14039</v>
      </c>
      <c r="V4038" s="5">
        <v>4344</v>
      </c>
      <c r="W4038" s="5">
        <v>4531</v>
      </c>
      <c r="X4038" s="5">
        <v>28508</v>
      </c>
      <c r="Y4038" s="5">
        <v>7724</v>
      </c>
      <c r="Z4038" s="5">
        <v>29791</v>
      </c>
      <c r="AA4038" s="5">
        <v>23657</v>
      </c>
    </row>
    <row r="4039" spans="1:27" x14ac:dyDescent="0.2">
      <c r="A4039" s="3" t="s">
        <v>5385</v>
      </c>
      <c r="B4039" s="5">
        <v>100</v>
      </c>
      <c r="C4039" s="5">
        <v>60</v>
      </c>
      <c r="D4039" s="5">
        <v>0</v>
      </c>
      <c r="E4039" s="5">
        <v>0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100</v>
      </c>
      <c r="Q4039" s="5">
        <v>60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</row>
    <row r="4040" spans="1:27" x14ac:dyDescent="0.2">
      <c r="A4040" s="3" t="s">
        <v>2927</v>
      </c>
      <c r="B4040" s="5">
        <v>72788</v>
      </c>
      <c r="C4040" s="5">
        <v>24074</v>
      </c>
      <c r="D4040" s="5">
        <v>9413</v>
      </c>
      <c r="E4040" s="5">
        <v>1402</v>
      </c>
      <c r="F4040" s="5">
        <v>7045</v>
      </c>
      <c r="G4040" s="5">
        <v>365</v>
      </c>
      <c r="H4040" s="5">
        <v>42553</v>
      </c>
      <c r="I4040" s="5">
        <v>19697</v>
      </c>
      <c r="J4040" s="5">
        <v>0</v>
      </c>
      <c r="K4040" s="5">
        <v>0</v>
      </c>
      <c r="L4040" s="5">
        <v>5160</v>
      </c>
      <c r="M4040" s="5">
        <v>979</v>
      </c>
      <c r="N4040" s="5">
        <v>0</v>
      </c>
      <c r="O4040" s="5">
        <v>0</v>
      </c>
      <c r="P4040" s="5">
        <v>3761</v>
      </c>
      <c r="Q4040" s="5">
        <v>652</v>
      </c>
      <c r="R4040" s="5">
        <v>0</v>
      </c>
      <c r="S4040" s="5">
        <v>0</v>
      </c>
      <c r="T4040" s="5">
        <v>4856</v>
      </c>
      <c r="U4040" s="5">
        <v>979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</row>
    <row r="4041" spans="1:27" x14ac:dyDescent="0.2">
      <c r="A4041" s="3" t="s">
        <v>2928</v>
      </c>
      <c r="B4041" s="5">
        <v>27345</v>
      </c>
      <c r="C4041" s="5">
        <v>42755</v>
      </c>
      <c r="D4041" s="5">
        <v>3337</v>
      </c>
      <c r="E4041" s="5">
        <v>3372</v>
      </c>
      <c r="F4041" s="5">
        <v>9240</v>
      </c>
      <c r="G4041" s="5">
        <v>6127</v>
      </c>
      <c r="H4041" s="5">
        <v>1428</v>
      </c>
      <c r="I4041" s="5">
        <v>1415</v>
      </c>
      <c r="J4041" s="5">
        <v>2268</v>
      </c>
      <c r="K4041" s="5">
        <v>2360</v>
      </c>
      <c r="L4041" s="5">
        <v>6192</v>
      </c>
      <c r="M4041" s="5">
        <v>5235</v>
      </c>
      <c r="N4041" s="5">
        <v>1534</v>
      </c>
      <c r="O4041" s="5">
        <v>4032</v>
      </c>
      <c r="P4041" s="5">
        <v>630</v>
      </c>
      <c r="Q4041" s="5">
        <v>3817</v>
      </c>
      <c r="R4041" s="5">
        <v>543</v>
      </c>
      <c r="S4041" s="5">
        <v>2976</v>
      </c>
      <c r="T4041" s="5">
        <v>286</v>
      </c>
      <c r="U4041" s="5">
        <v>2186</v>
      </c>
      <c r="V4041" s="5">
        <v>645</v>
      </c>
      <c r="W4041" s="5">
        <v>3579</v>
      </c>
      <c r="X4041" s="5">
        <v>619</v>
      </c>
      <c r="Y4041" s="5">
        <v>4058</v>
      </c>
      <c r="Z4041" s="5">
        <v>623</v>
      </c>
      <c r="AA4041" s="5">
        <v>3598</v>
      </c>
    </row>
    <row r="4042" spans="1:27" x14ac:dyDescent="0.2">
      <c r="A4042" s="3" t="s">
        <v>1054</v>
      </c>
      <c r="B4042" s="5">
        <v>16297</v>
      </c>
      <c r="C4042" s="5">
        <v>3781</v>
      </c>
      <c r="D4042" s="5">
        <v>16297</v>
      </c>
      <c r="E4042" s="5">
        <v>3781</v>
      </c>
      <c r="F4042" s="5">
        <v>0</v>
      </c>
      <c r="G4042" s="5">
        <v>0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</row>
    <row r="4043" spans="1:27" x14ac:dyDescent="0.2">
      <c r="A4043" s="3" t="s">
        <v>2929</v>
      </c>
      <c r="B4043" s="5">
        <v>157296</v>
      </c>
      <c r="C4043" s="5">
        <v>55143</v>
      </c>
      <c r="D4043" s="5">
        <v>17</v>
      </c>
      <c r="E4043" s="5">
        <v>12</v>
      </c>
      <c r="F4043" s="5">
        <v>5929</v>
      </c>
      <c r="G4043" s="5">
        <v>414</v>
      </c>
      <c r="H4043" s="5">
        <v>3605</v>
      </c>
      <c r="I4043" s="5">
        <v>2788</v>
      </c>
      <c r="J4043" s="5">
        <v>20258</v>
      </c>
      <c r="K4043" s="5">
        <v>24691</v>
      </c>
      <c r="L4043" s="5">
        <v>4521</v>
      </c>
      <c r="M4043" s="5">
        <v>1235</v>
      </c>
      <c r="N4043" s="5">
        <v>10979</v>
      </c>
      <c r="O4043" s="5">
        <v>2447</v>
      </c>
      <c r="P4043" s="5">
        <v>44058</v>
      </c>
      <c r="Q4043" s="5">
        <v>12337</v>
      </c>
      <c r="R4043" s="5">
        <v>29424</v>
      </c>
      <c r="S4043" s="5">
        <v>4029</v>
      </c>
      <c r="T4043" s="5">
        <v>2938</v>
      </c>
      <c r="U4043" s="5">
        <v>258</v>
      </c>
      <c r="V4043" s="5">
        <v>18794</v>
      </c>
      <c r="W4043" s="5">
        <v>2744</v>
      </c>
      <c r="X4043" s="5">
        <v>10706</v>
      </c>
      <c r="Y4043" s="5">
        <v>3154</v>
      </c>
      <c r="Z4043" s="5">
        <v>6067</v>
      </c>
      <c r="AA4043" s="5">
        <v>1034</v>
      </c>
    </row>
    <row r="4044" spans="1:27" x14ac:dyDescent="0.2">
      <c r="A4044" s="3" t="s">
        <v>1055</v>
      </c>
      <c r="B4044" s="5">
        <v>111229</v>
      </c>
      <c r="C4044" s="5">
        <v>29001</v>
      </c>
      <c r="D4044" s="5">
        <v>111229</v>
      </c>
      <c r="E4044" s="5">
        <v>29001</v>
      </c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</row>
    <row r="4045" spans="1:27" x14ac:dyDescent="0.2">
      <c r="A4045" s="3" t="s">
        <v>2930</v>
      </c>
      <c r="B4045" s="5">
        <v>2012644</v>
      </c>
      <c r="C4045" s="5">
        <v>1193381</v>
      </c>
      <c r="D4045" s="5">
        <v>19588</v>
      </c>
      <c r="E4045" s="5">
        <v>1603</v>
      </c>
      <c r="F4045" s="5">
        <v>33227</v>
      </c>
      <c r="G4045" s="5">
        <v>10225</v>
      </c>
      <c r="H4045" s="5">
        <v>145764</v>
      </c>
      <c r="I4045" s="5">
        <v>34010</v>
      </c>
      <c r="J4045" s="5">
        <v>335996</v>
      </c>
      <c r="K4045" s="5">
        <v>63518</v>
      </c>
      <c r="L4045" s="5">
        <v>328463</v>
      </c>
      <c r="M4045" s="5">
        <v>60284</v>
      </c>
      <c r="N4045" s="5">
        <v>270915</v>
      </c>
      <c r="O4045" s="5">
        <v>37107</v>
      </c>
      <c r="P4045" s="5">
        <v>245343</v>
      </c>
      <c r="Q4045" s="5">
        <v>119070</v>
      </c>
      <c r="R4045" s="5">
        <v>131507</v>
      </c>
      <c r="S4045" s="5">
        <v>96117</v>
      </c>
      <c r="T4045" s="5">
        <v>46845</v>
      </c>
      <c r="U4045" s="5">
        <v>170683</v>
      </c>
      <c r="V4045" s="5">
        <v>85449</v>
      </c>
      <c r="W4045" s="5">
        <v>145391</v>
      </c>
      <c r="X4045" s="5">
        <v>187734</v>
      </c>
      <c r="Y4045" s="5">
        <v>185350</v>
      </c>
      <c r="Z4045" s="5">
        <v>181813</v>
      </c>
      <c r="AA4045" s="5">
        <v>270023</v>
      </c>
    </row>
    <row r="4046" spans="1:27" x14ac:dyDescent="0.2">
      <c r="A4046" s="3" t="s">
        <v>4205</v>
      </c>
      <c r="B4046" s="5">
        <v>5985</v>
      </c>
      <c r="C4046" s="5">
        <v>15006</v>
      </c>
      <c r="D4046" s="5">
        <v>0</v>
      </c>
      <c r="E4046" s="5">
        <v>0</v>
      </c>
      <c r="F4046" s="5">
        <v>4491</v>
      </c>
      <c r="G4046" s="5">
        <v>14970</v>
      </c>
      <c r="H4046" s="5">
        <v>0</v>
      </c>
      <c r="I4046" s="5">
        <v>0</v>
      </c>
      <c r="J4046" s="5">
        <v>0</v>
      </c>
      <c r="K4046" s="5">
        <v>0</v>
      </c>
      <c r="L4046" s="5">
        <v>1494</v>
      </c>
      <c r="M4046" s="5">
        <v>36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</row>
    <row r="4047" spans="1:27" x14ac:dyDescent="0.2">
      <c r="A4047" s="3" t="s">
        <v>2931</v>
      </c>
      <c r="B4047" s="5">
        <v>926438</v>
      </c>
      <c r="C4047" s="5">
        <v>343301</v>
      </c>
      <c r="D4047" s="5">
        <v>9958</v>
      </c>
      <c r="E4047" s="5">
        <v>26202</v>
      </c>
      <c r="F4047" s="5">
        <v>13297</v>
      </c>
      <c r="G4047" s="5">
        <v>43450</v>
      </c>
      <c r="H4047" s="5">
        <v>35842</v>
      </c>
      <c r="I4047" s="5">
        <v>10045</v>
      </c>
      <c r="J4047" s="5">
        <v>74140</v>
      </c>
      <c r="K4047" s="5">
        <v>20030</v>
      </c>
      <c r="L4047" s="5">
        <v>75574</v>
      </c>
      <c r="M4047" s="5">
        <v>41200</v>
      </c>
      <c r="N4047" s="5">
        <v>4914</v>
      </c>
      <c r="O4047" s="5">
        <v>188</v>
      </c>
      <c r="P4047" s="5">
        <v>25743</v>
      </c>
      <c r="Q4047" s="5">
        <v>28790</v>
      </c>
      <c r="R4047" s="5">
        <v>116061</v>
      </c>
      <c r="S4047" s="5">
        <v>29208</v>
      </c>
      <c r="T4047" s="5">
        <v>18844</v>
      </c>
      <c r="U4047" s="5">
        <v>19010</v>
      </c>
      <c r="V4047" s="5">
        <v>80775</v>
      </c>
      <c r="W4047" s="5">
        <v>20040</v>
      </c>
      <c r="X4047" s="5">
        <v>377555</v>
      </c>
      <c r="Y4047" s="5">
        <v>84806</v>
      </c>
      <c r="Z4047" s="5">
        <v>93735</v>
      </c>
      <c r="AA4047" s="5">
        <v>20332</v>
      </c>
    </row>
    <row r="4048" spans="1:27" x14ac:dyDescent="0.2">
      <c r="A4048" s="3" t="s">
        <v>2932</v>
      </c>
      <c r="B4048" s="5">
        <v>3077587</v>
      </c>
      <c r="C4048" s="5">
        <v>1295020</v>
      </c>
      <c r="D4048" s="5">
        <v>6000</v>
      </c>
      <c r="E4048" s="5">
        <v>44000</v>
      </c>
      <c r="F4048" s="5">
        <v>6000</v>
      </c>
      <c r="G4048" s="5">
        <v>44000</v>
      </c>
      <c r="H4048" s="5">
        <v>9000</v>
      </c>
      <c r="I4048" s="5">
        <v>66000</v>
      </c>
      <c r="J4048" s="5">
        <v>229967</v>
      </c>
      <c r="K4048" s="5">
        <v>112078</v>
      </c>
      <c r="L4048" s="5">
        <v>348231</v>
      </c>
      <c r="M4048" s="5">
        <v>162447</v>
      </c>
      <c r="N4048" s="5">
        <v>425852</v>
      </c>
      <c r="O4048" s="5">
        <v>162044</v>
      </c>
      <c r="P4048" s="5">
        <v>235876</v>
      </c>
      <c r="Q4048" s="5">
        <v>85797</v>
      </c>
      <c r="R4048" s="5">
        <v>238092</v>
      </c>
      <c r="S4048" s="5">
        <v>109002</v>
      </c>
      <c r="T4048" s="5">
        <v>311992</v>
      </c>
      <c r="U4048" s="5">
        <v>83592</v>
      </c>
      <c r="V4048" s="5">
        <v>407811</v>
      </c>
      <c r="W4048" s="5">
        <v>123622</v>
      </c>
      <c r="X4048" s="5">
        <v>247056</v>
      </c>
      <c r="Y4048" s="5">
        <v>62075</v>
      </c>
      <c r="Z4048" s="5">
        <v>611710</v>
      </c>
      <c r="AA4048" s="5">
        <v>240363</v>
      </c>
    </row>
    <row r="4049" spans="1:27" x14ac:dyDescent="0.2">
      <c r="A4049" s="3" t="s">
        <v>5707</v>
      </c>
      <c r="B4049" s="5">
        <v>15786</v>
      </c>
      <c r="C4049" s="5">
        <v>356</v>
      </c>
      <c r="D4049" s="5">
        <v>0</v>
      </c>
      <c r="E4049" s="5">
        <v>0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610</v>
      </c>
      <c r="Y4049" s="5">
        <v>56</v>
      </c>
      <c r="Z4049" s="5">
        <v>15176</v>
      </c>
      <c r="AA4049" s="5">
        <v>300</v>
      </c>
    </row>
    <row r="4050" spans="1:27" x14ac:dyDescent="0.2">
      <c r="A4050" s="3" t="s">
        <v>5386</v>
      </c>
      <c r="B4050" s="5">
        <v>1565</v>
      </c>
      <c r="C4050" s="5">
        <v>88</v>
      </c>
      <c r="D4050" s="5">
        <v>0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176</v>
      </c>
      <c r="Q4050" s="5">
        <v>19</v>
      </c>
      <c r="R4050" s="5">
        <v>1043</v>
      </c>
      <c r="S4050" s="5">
        <v>31</v>
      </c>
      <c r="T4050" s="5">
        <v>0</v>
      </c>
      <c r="U4050" s="5">
        <v>0</v>
      </c>
      <c r="V4050" s="5">
        <v>76</v>
      </c>
      <c r="W4050" s="5">
        <v>8</v>
      </c>
      <c r="X4050" s="5">
        <v>270</v>
      </c>
      <c r="Y4050" s="5">
        <v>30</v>
      </c>
      <c r="Z4050" s="5">
        <v>0</v>
      </c>
      <c r="AA4050" s="5">
        <v>0</v>
      </c>
    </row>
    <row r="4051" spans="1:27" x14ac:dyDescent="0.2">
      <c r="A4051" s="3" t="s">
        <v>2933</v>
      </c>
      <c r="B4051" s="5">
        <v>1674609</v>
      </c>
      <c r="C4051" s="5">
        <v>450338</v>
      </c>
      <c r="D4051" s="5">
        <v>76120</v>
      </c>
      <c r="E4051" s="5">
        <v>20554</v>
      </c>
      <c r="F4051" s="5">
        <v>110532</v>
      </c>
      <c r="G4051" s="5">
        <v>30227</v>
      </c>
      <c r="H4051" s="5">
        <v>102855</v>
      </c>
      <c r="I4051" s="5">
        <v>40370</v>
      </c>
      <c r="J4051" s="5">
        <v>131914</v>
      </c>
      <c r="K4051" s="5">
        <v>34397</v>
      </c>
      <c r="L4051" s="5">
        <v>153633</v>
      </c>
      <c r="M4051" s="5">
        <v>40958</v>
      </c>
      <c r="N4051" s="5">
        <v>71548</v>
      </c>
      <c r="O4051" s="5">
        <v>19520</v>
      </c>
      <c r="P4051" s="5">
        <v>145883</v>
      </c>
      <c r="Q4051" s="5">
        <v>40730</v>
      </c>
      <c r="R4051" s="5">
        <v>25540</v>
      </c>
      <c r="S4051" s="5">
        <v>20867</v>
      </c>
      <c r="T4051" s="5">
        <v>229931</v>
      </c>
      <c r="U4051" s="5">
        <v>61297</v>
      </c>
      <c r="V4051" s="5">
        <v>168561</v>
      </c>
      <c r="W4051" s="5">
        <v>40392</v>
      </c>
      <c r="X4051" s="5">
        <v>275045</v>
      </c>
      <c r="Y4051" s="5">
        <v>60773</v>
      </c>
      <c r="Z4051" s="5">
        <v>183047</v>
      </c>
      <c r="AA4051" s="5">
        <v>40253</v>
      </c>
    </row>
    <row r="4052" spans="1:27" x14ac:dyDescent="0.2">
      <c r="A4052" s="3" t="s">
        <v>4206</v>
      </c>
      <c r="B4052" s="5">
        <v>73925</v>
      </c>
      <c r="C4052" s="5">
        <v>75047</v>
      </c>
      <c r="D4052" s="5">
        <v>0</v>
      </c>
      <c r="E4052" s="5">
        <v>0</v>
      </c>
      <c r="F4052" s="5">
        <v>18186</v>
      </c>
      <c r="G4052" s="5">
        <v>18471</v>
      </c>
      <c r="H4052" s="5">
        <v>0</v>
      </c>
      <c r="I4052" s="5">
        <v>0</v>
      </c>
      <c r="J4052" s="5">
        <v>17205</v>
      </c>
      <c r="K4052" s="5">
        <v>17497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19851</v>
      </c>
      <c r="S4052" s="5">
        <v>20152</v>
      </c>
      <c r="T4052" s="5">
        <v>0</v>
      </c>
      <c r="U4052" s="5">
        <v>0</v>
      </c>
      <c r="V4052" s="5">
        <v>20</v>
      </c>
      <c r="W4052" s="5">
        <v>4</v>
      </c>
      <c r="X4052" s="5">
        <v>18663</v>
      </c>
      <c r="Y4052" s="5">
        <v>18923</v>
      </c>
      <c r="Z4052" s="5">
        <v>0</v>
      </c>
      <c r="AA4052" s="5">
        <v>0</v>
      </c>
    </row>
    <row r="4053" spans="1:27" x14ac:dyDescent="0.2">
      <c r="A4053" s="3" t="s">
        <v>4207</v>
      </c>
      <c r="B4053" s="5">
        <v>1150</v>
      </c>
      <c r="C4053" s="5">
        <v>66</v>
      </c>
      <c r="D4053" s="5">
        <v>0</v>
      </c>
      <c r="E4053" s="5">
        <v>0</v>
      </c>
      <c r="F4053" s="5">
        <v>1150</v>
      </c>
      <c r="G4053" s="5">
        <v>66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</row>
    <row r="4054" spans="1:27" x14ac:dyDescent="0.2">
      <c r="A4054" s="3" t="s">
        <v>5708</v>
      </c>
      <c r="B4054" s="5">
        <v>196</v>
      </c>
      <c r="C4054" s="5">
        <v>17</v>
      </c>
      <c r="D4054" s="5">
        <v>0</v>
      </c>
      <c r="E4054" s="5">
        <v>0</v>
      </c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196</v>
      </c>
      <c r="Y4054" s="5">
        <v>17</v>
      </c>
      <c r="Z4054" s="5">
        <v>0</v>
      </c>
      <c r="AA4054" s="5">
        <v>0</v>
      </c>
    </row>
    <row r="4055" spans="1:27" x14ac:dyDescent="0.2">
      <c r="A4055" s="3" t="s">
        <v>5088</v>
      </c>
      <c r="B4055" s="5">
        <v>1755</v>
      </c>
      <c r="C4055" s="5">
        <v>188</v>
      </c>
      <c r="D4055" s="5">
        <v>0</v>
      </c>
      <c r="E4055" s="5">
        <v>0</v>
      </c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1755</v>
      </c>
      <c r="M4055" s="5">
        <v>188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</row>
    <row r="4056" spans="1:27" x14ac:dyDescent="0.2">
      <c r="A4056" s="3" t="s">
        <v>2934</v>
      </c>
      <c r="B4056" s="5">
        <v>34241</v>
      </c>
      <c r="C4056" s="5">
        <v>3605</v>
      </c>
      <c r="D4056" s="5">
        <v>3411</v>
      </c>
      <c r="E4056" s="5">
        <v>538</v>
      </c>
      <c r="F4056" s="5">
        <v>5413</v>
      </c>
      <c r="G4056" s="5">
        <v>538</v>
      </c>
      <c r="H4056" s="5">
        <v>1634</v>
      </c>
      <c r="I4056" s="5">
        <v>178</v>
      </c>
      <c r="J4056" s="5">
        <v>0</v>
      </c>
      <c r="K4056" s="5">
        <v>0</v>
      </c>
      <c r="L4056" s="5">
        <v>6680</v>
      </c>
      <c r="M4056" s="5">
        <v>630</v>
      </c>
      <c r="N4056" s="5">
        <v>4925</v>
      </c>
      <c r="O4056" s="5">
        <v>512</v>
      </c>
      <c r="P4056" s="5">
        <v>178</v>
      </c>
      <c r="Q4056" s="5">
        <v>13</v>
      </c>
      <c r="R4056" s="5">
        <v>0</v>
      </c>
      <c r="S4056" s="5">
        <v>0</v>
      </c>
      <c r="T4056" s="5">
        <v>5702</v>
      </c>
      <c r="U4056" s="5">
        <v>543</v>
      </c>
      <c r="V4056" s="5">
        <v>3080</v>
      </c>
      <c r="W4056" s="5">
        <v>302</v>
      </c>
      <c r="X4056" s="5">
        <v>3218</v>
      </c>
      <c r="Y4056" s="5">
        <v>351</v>
      </c>
      <c r="Z4056" s="5">
        <v>0</v>
      </c>
      <c r="AA4056" s="5">
        <v>0</v>
      </c>
    </row>
    <row r="4057" spans="1:27" x14ac:dyDescent="0.2">
      <c r="A4057" s="3" t="s">
        <v>5709</v>
      </c>
      <c r="B4057" s="5">
        <v>68</v>
      </c>
      <c r="C4057" s="5">
        <v>1</v>
      </c>
      <c r="D4057" s="5">
        <v>0</v>
      </c>
      <c r="E4057" s="5">
        <v>0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68</v>
      </c>
      <c r="Y4057" s="5">
        <v>1</v>
      </c>
      <c r="Z4057" s="5">
        <v>0</v>
      </c>
      <c r="AA4057" s="5">
        <v>0</v>
      </c>
    </row>
    <row r="4058" spans="1:27" x14ac:dyDescent="0.2">
      <c r="A4058" s="3" t="s">
        <v>2935</v>
      </c>
      <c r="B4058" s="5">
        <v>100043</v>
      </c>
      <c r="C4058" s="5">
        <v>9274</v>
      </c>
      <c r="D4058" s="5">
        <v>12403</v>
      </c>
      <c r="E4058" s="5">
        <v>1017</v>
      </c>
      <c r="F4058" s="5">
        <v>17154</v>
      </c>
      <c r="G4058" s="5">
        <v>1354</v>
      </c>
      <c r="H4058" s="5">
        <v>2761</v>
      </c>
      <c r="I4058" s="5">
        <v>304</v>
      </c>
      <c r="J4058" s="5">
        <v>8282</v>
      </c>
      <c r="K4058" s="5">
        <v>691</v>
      </c>
      <c r="L4058" s="5">
        <v>8398</v>
      </c>
      <c r="M4058" s="5">
        <v>901</v>
      </c>
      <c r="N4058" s="5">
        <v>12581</v>
      </c>
      <c r="O4058" s="5">
        <v>1308</v>
      </c>
      <c r="P4058" s="5">
        <v>2037</v>
      </c>
      <c r="Q4058" s="5">
        <v>213</v>
      </c>
      <c r="R4058" s="5">
        <v>6124</v>
      </c>
      <c r="S4058" s="5">
        <v>563</v>
      </c>
      <c r="T4058" s="5">
        <v>9685</v>
      </c>
      <c r="U4058" s="5">
        <v>938</v>
      </c>
      <c r="V4058" s="5">
        <v>6205</v>
      </c>
      <c r="W4058" s="5">
        <v>590</v>
      </c>
      <c r="X4058" s="5">
        <v>14413</v>
      </c>
      <c r="Y4058" s="5">
        <v>1395</v>
      </c>
      <c r="Z4058" s="5">
        <v>0</v>
      </c>
      <c r="AA4058" s="5">
        <v>0</v>
      </c>
    </row>
    <row r="4059" spans="1:27" x14ac:dyDescent="0.2">
      <c r="A4059" s="3" t="s">
        <v>5468</v>
      </c>
      <c r="B4059" s="5">
        <v>169</v>
      </c>
      <c r="C4059" s="5">
        <v>14</v>
      </c>
      <c r="D4059" s="5">
        <v>0</v>
      </c>
      <c r="E4059" s="5">
        <v>0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169</v>
      </c>
      <c r="S4059" s="5">
        <v>14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  <c r="AA4059" s="5">
        <v>0</v>
      </c>
    </row>
    <row r="4060" spans="1:27" x14ac:dyDescent="0.2">
      <c r="A4060" s="3" t="s">
        <v>5256</v>
      </c>
      <c r="B4060" s="5">
        <v>5692</v>
      </c>
      <c r="C4060" s="5">
        <v>398</v>
      </c>
      <c r="D4060" s="5">
        <v>0</v>
      </c>
      <c r="E4060" s="5">
        <v>0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5692</v>
      </c>
      <c r="O4060" s="5">
        <v>398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</row>
    <row r="4061" spans="1:27" x14ac:dyDescent="0.2">
      <c r="A4061" s="3" t="s">
        <v>2936</v>
      </c>
      <c r="B4061" s="5">
        <v>77666</v>
      </c>
      <c r="C4061" s="5">
        <v>8322</v>
      </c>
      <c r="D4061" s="5">
        <v>9009</v>
      </c>
      <c r="E4061" s="5">
        <v>977</v>
      </c>
      <c r="F4061" s="5">
        <v>10104</v>
      </c>
      <c r="G4061" s="5">
        <v>945</v>
      </c>
      <c r="H4061" s="5">
        <v>10480</v>
      </c>
      <c r="I4061" s="5">
        <v>1141</v>
      </c>
      <c r="J4061" s="5">
        <v>14758</v>
      </c>
      <c r="K4061" s="5">
        <v>1394</v>
      </c>
      <c r="L4061" s="5">
        <v>9993</v>
      </c>
      <c r="M4061" s="5">
        <v>1073</v>
      </c>
      <c r="N4061" s="5">
        <v>18367</v>
      </c>
      <c r="O4061" s="5">
        <v>2215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4955</v>
      </c>
      <c r="Y4061" s="5">
        <v>577</v>
      </c>
      <c r="Z4061" s="5">
        <v>0</v>
      </c>
      <c r="AA4061" s="5">
        <v>0</v>
      </c>
    </row>
    <row r="4062" spans="1:27" x14ac:dyDescent="0.2">
      <c r="A4062" s="3" t="s">
        <v>5257</v>
      </c>
      <c r="B4062" s="5">
        <v>8484</v>
      </c>
      <c r="C4062" s="5">
        <v>1278</v>
      </c>
      <c r="D4062" s="5">
        <v>0</v>
      </c>
      <c r="E4062" s="5">
        <v>0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6242</v>
      </c>
      <c r="O4062" s="5">
        <v>858</v>
      </c>
      <c r="P4062" s="5">
        <v>2214</v>
      </c>
      <c r="Q4062" s="5">
        <v>412</v>
      </c>
      <c r="R4062" s="5">
        <v>8</v>
      </c>
      <c r="S4062" s="5">
        <v>1</v>
      </c>
      <c r="T4062" s="5">
        <v>0</v>
      </c>
      <c r="U4062" s="5">
        <v>0</v>
      </c>
      <c r="V4062" s="5">
        <v>0</v>
      </c>
      <c r="W4062" s="5">
        <v>0</v>
      </c>
      <c r="X4062" s="5">
        <v>20</v>
      </c>
      <c r="Y4062" s="5">
        <v>7</v>
      </c>
      <c r="Z4062" s="5">
        <v>0</v>
      </c>
      <c r="AA4062" s="5">
        <v>0</v>
      </c>
    </row>
    <row r="4063" spans="1:27" x14ac:dyDescent="0.2">
      <c r="A4063" s="3" t="s">
        <v>4652</v>
      </c>
      <c r="B4063" s="5">
        <v>2174</v>
      </c>
      <c r="C4063" s="5">
        <v>60</v>
      </c>
      <c r="D4063" s="5">
        <v>0</v>
      </c>
      <c r="E4063" s="5">
        <v>0</v>
      </c>
      <c r="F4063" s="5">
        <v>0</v>
      </c>
      <c r="G4063" s="5">
        <v>0</v>
      </c>
      <c r="H4063" s="5">
        <v>447</v>
      </c>
      <c r="I4063" s="5">
        <v>23</v>
      </c>
      <c r="J4063" s="5">
        <v>0</v>
      </c>
      <c r="K4063" s="5">
        <v>0</v>
      </c>
      <c r="L4063" s="5">
        <v>166</v>
      </c>
      <c r="M4063" s="5">
        <v>23</v>
      </c>
      <c r="N4063" s="5">
        <v>0</v>
      </c>
      <c r="O4063" s="5">
        <v>0</v>
      </c>
      <c r="P4063" s="5">
        <v>38</v>
      </c>
      <c r="Q4063" s="5">
        <v>2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s="5">
        <v>1523</v>
      </c>
      <c r="Y4063" s="5">
        <v>12</v>
      </c>
      <c r="Z4063" s="5">
        <v>0</v>
      </c>
      <c r="AA4063" s="5">
        <v>0</v>
      </c>
    </row>
    <row r="4064" spans="1:27" x14ac:dyDescent="0.2">
      <c r="A4064" s="3" t="s">
        <v>2937</v>
      </c>
      <c r="B4064" s="5">
        <v>17737</v>
      </c>
      <c r="C4064" s="5">
        <v>3795</v>
      </c>
      <c r="D4064" s="5">
        <v>46</v>
      </c>
      <c r="E4064" s="5">
        <v>1</v>
      </c>
      <c r="F4064" s="5">
        <v>1093</v>
      </c>
      <c r="G4064" s="5">
        <v>30</v>
      </c>
      <c r="H4064" s="5">
        <v>2613</v>
      </c>
      <c r="I4064" s="5">
        <v>1079</v>
      </c>
      <c r="J4064" s="5">
        <v>0</v>
      </c>
      <c r="K4064" s="5">
        <v>0</v>
      </c>
      <c r="L4064" s="5">
        <v>2259</v>
      </c>
      <c r="M4064" s="5">
        <v>144</v>
      </c>
      <c r="N4064" s="5">
        <v>1113</v>
      </c>
      <c r="O4064" s="5">
        <v>430</v>
      </c>
      <c r="P4064" s="5">
        <v>81</v>
      </c>
      <c r="Q4064" s="5">
        <v>13</v>
      </c>
      <c r="R4064" s="5">
        <v>151</v>
      </c>
      <c r="S4064" s="5">
        <v>14</v>
      </c>
      <c r="T4064" s="5">
        <v>1713</v>
      </c>
      <c r="U4064" s="5">
        <v>1415</v>
      </c>
      <c r="V4064" s="5">
        <v>1599</v>
      </c>
      <c r="W4064" s="5">
        <v>424</v>
      </c>
      <c r="X4064" s="5">
        <v>6328</v>
      </c>
      <c r="Y4064" s="5">
        <v>199</v>
      </c>
      <c r="Z4064" s="5">
        <v>741</v>
      </c>
      <c r="AA4064" s="5">
        <v>46</v>
      </c>
    </row>
    <row r="4065" spans="1:27" x14ac:dyDescent="0.2">
      <c r="A4065" s="3" t="s">
        <v>4930</v>
      </c>
      <c r="B4065" s="5">
        <v>5581</v>
      </c>
      <c r="C4065" s="5">
        <v>152</v>
      </c>
      <c r="D4065" s="5">
        <v>0</v>
      </c>
      <c r="E4065" s="5">
        <v>0</v>
      </c>
      <c r="F4065" s="5">
        <v>0</v>
      </c>
      <c r="G4065" s="5">
        <v>0</v>
      </c>
      <c r="H4065" s="5">
        <v>0</v>
      </c>
      <c r="I4065" s="5">
        <v>0</v>
      </c>
      <c r="J4065" s="5">
        <v>5581</v>
      </c>
      <c r="K4065" s="5">
        <v>152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</row>
    <row r="4066" spans="1:27" x14ac:dyDescent="0.2">
      <c r="A4066" s="3" t="s">
        <v>4208</v>
      </c>
      <c r="B4066" s="5">
        <v>16978</v>
      </c>
      <c r="C4066" s="5">
        <v>1367</v>
      </c>
      <c r="D4066" s="5">
        <v>0</v>
      </c>
      <c r="E4066" s="5">
        <v>0</v>
      </c>
      <c r="F4066" s="5">
        <v>752</v>
      </c>
      <c r="G4066" s="5">
        <v>118</v>
      </c>
      <c r="H4066" s="5">
        <v>669</v>
      </c>
      <c r="I4066" s="5">
        <v>27</v>
      </c>
      <c r="J4066" s="5">
        <v>0</v>
      </c>
      <c r="K4066" s="5">
        <v>0</v>
      </c>
      <c r="L4066" s="5">
        <v>1776</v>
      </c>
      <c r="M4066" s="5">
        <v>152</v>
      </c>
      <c r="N4066" s="5">
        <v>0</v>
      </c>
      <c r="O4066" s="5">
        <v>0</v>
      </c>
      <c r="P4066" s="5">
        <v>0</v>
      </c>
      <c r="Q4066" s="5">
        <v>0</v>
      </c>
      <c r="R4066" s="5">
        <v>3806</v>
      </c>
      <c r="S4066" s="5">
        <v>307</v>
      </c>
      <c r="T4066" s="5">
        <v>3745</v>
      </c>
      <c r="U4066" s="5">
        <v>228</v>
      </c>
      <c r="V4066" s="5">
        <v>0</v>
      </c>
      <c r="W4066" s="5">
        <v>0</v>
      </c>
      <c r="X4066" s="5">
        <v>0</v>
      </c>
      <c r="Y4066" s="5">
        <v>0</v>
      </c>
      <c r="Z4066" s="5">
        <v>6230</v>
      </c>
      <c r="AA4066" s="5">
        <v>535</v>
      </c>
    </row>
    <row r="4067" spans="1:27" x14ac:dyDescent="0.2">
      <c r="A4067" s="3" t="s">
        <v>2938</v>
      </c>
      <c r="B4067" s="5">
        <v>2877</v>
      </c>
      <c r="C4067" s="5">
        <v>16666</v>
      </c>
      <c r="D4067" s="5">
        <v>25</v>
      </c>
      <c r="E4067" s="5">
        <v>1</v>
      </c>
      <c r="F4067" s="5">
        <v>8</v>
      </c>
      <c r="G4067" s="5">
        <v>1</v>
      </c>
      <c r="H4067" s="5">
        <v>0</v>
      </c>
      <c r="I4067" s="5">
        <v>0</v>
      </c>
      <c r="J4067" s="5">
        <v>520</v>
      </c>
      <c r="K4067" s="5">
        <v>5843</v>
      </c>
      <c r="L4067" s="5">
        <v>146</v>
      </c>
      <c r="M4067" s="5">
        <v>118</v>
      </c>
      <c r="N4067" s="5">
        <v>0</v>
      </c>
      <c r="O4067" s="5">
        <v>0</v>
      </c>
      <c r="P4067" s="5">
        <v>90</v>
      </c>
      <c r="Q4067" s="5">
        <v>2</v>
      </c>
      <c r="R4067" s="5">
        <v>0</v>
      </c>
      <c r="S4067" s="5">
        <v>0</v>
      </c>
      <c r="T4067" s="5">
        <v>440</v>
      </c>
      <c r="U4067" s="5">
        <v>5115</v>
      </c>
      <c r="V4067" s="5">
        <v>91</v>
      </c>
      <c r="W4067" s="5">
        <v>4</v>
      </c>
      <c r="X4067" s="5">
        <v>1516</v>
      </c>
      <c r="Y4067" s="5">
        <v>5581</v>
      </c>
      <c r="Z4067" s="5">
        <v>41</v>
      </c>
      <c r="AA4067" s="5">
        <v>1</v>
      </c>
    </row>
    <row r="4068" spans="1:27" x14ac:dyDescent="0.2">
      <c r="A4068" s="3" t="s">
        <v>4653</v>
      </c>
      <c r="B4068" s="5">
        <v>288</v>
      </c>
      <c r="C4068" s="5">
        <v>28</v>
      </c>
      <c r="D4068" s="5">
        <v>0</v>
      </c>
      <c r="E4068" s="5">
        <v>0</v>
      </c>
      <c r="F4068" s="5">
        <v>0</v>
      </c>
      <c r="G4068" s="5">
        <v>0</v>
      </c>
      <c r="H4068" s="5">
        <v>288</v>
      </c>
      <c r="I4068" s="5">
        <v>28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  <c r="AA4068" s="5">
        <v>0</v>
      </c>
    </row>
    <row r="4069" spans="1:27" x14ac:dyDescent="0.2">
      <c r="A4069" s="3" t="s">
        <v>4931</v>
      </c>
      <c r="B4069" s="5">
        <v>1241</v>
      </c>
      <c r="C4069" s="5">
        <v>183</v>
      </c>
      <c r="D4069" s="5">
        <v>0</v>
      </c>
      <c r="E4069" s="5">
        <v>0</v>
      </c>
      <c r="F4069" s="5">
        <v>0</v>
      </c>
      <c r="G4069" s="5">
        <v>0</v>
      </c>
      <c r="H4069" s="5">
        <v>0</v>
      </c>
      <c r="I4069" s="5">
        <v>0</v>
      </c>
      <c r="J4069" s="5">
        <v>128</v>
      </c>
      <c r="K4069" s="5">
        <v>113</v>
      </c>
      <c r="L4069" s="5">
        <v>0</v>
      </c>
      <c r="M4069" s="5">
        <v>0</v>
      </c>
      <c r="N4069" s="5">
        <v>0</v>
      </c>
      <c r="O4069" s="5">
        <v>0</v>
      </c>
      <c r="P4069" s="5">
        <v>5</v>
      </c>
      <c r="Q4069" s="5">
        <v>1</v>
      </c>
      <c r="R4069" s="5">
        <v>870</v>
      </c>
      <c r="S4069" s="5">
        <v>18</v>
      </c>
      <c r="T4069" s="5">
        <v>0</v>
      </c>
      <c r="U4069" s="5">
        <v>0</v>
      </c>
      <c r="V4069" s="5">
        <v>0</v>
      </c>
      <c r="W4069" s="5">
        <v>0</v>
      </c>
      <c r="X4069" s="5">
        <v>238</v>
      </c>
      <c r="Y4069" s="5">
        <v>51</v>
      </c>
      <c r="Z4069" s="5">
        <v>0</v>
      </c>
      <c r="AA4069" s="5">
        <v>0</v>
      </c>
    </row>
    <row r="4070" spans="1:27" x14ac:dyDescent="0.2">
      <c r="A4070" s="3" t="s">
        <v>1444</v>
      </c>
      <c r="B4070" s="5">
        <v>8600</v>
      </c>
      <c r="C4070" s="5">
        <v>400</v>
      </c>
      <c r="D4070" s="5">
        <v>8600</v>
      </c>
      <c r="E4070" s="5">
        <v>400</v>
      </c>
      <c r="F4070" s="5">
        <v>0</v>
      </c>
      <c r="G4070" s="5">
        <v>0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</row>
    <row r="4071" spans="1:27" x14ac:dyDescent="0.2">
      <c r="A4071" s="3" t="s">
        <v>2939</v>
      </c>
      <c r="B4071" s="5">
        <v>2041</v>
      </c>
      <c r="C4071" s="5">
        <v>326</v>
      </c>
      <c r="D4071" s="5">
        <v>746</v>
      </c>
      <c r="E4071" s="5">
        <v>162</v>
      </c>
      <c r="F4071" s="5">
        <v>12</v>
      </c>
      <c r="G4071" s="5">
        <v>1</v>
      </c>
      <c r="H4071" s="5">
        <v>457</v>
      </c>
      <c r="I4071" s="5">
        <v>10</v>
      </c>
      <c r="J4071" s="5">
        <v>59</v>
      </c>
      <c r="K4071" s="5">
        <v>34</v>
      </c>
      <c r="L4071" s="5">
        <v>320</v>
      </c>
      <c r="M4071" s="5">
        <v>93</v>
      </c>
      <c r="N4071" s="5">
        <v>0</v>
      </c>
      <c r="O4071" s="5">
        <v>0</v>
      </c>
      <c r="P4071" s="5">
        <v>201</v>
      </c>
      <c r="Q4071" s="5">
        <v>7</v>
      </c>
      <c r="R4071" s="5">
        <v>97</v>
      </c>
      <c r="S4071" s="5">
        <v>6</v>
      </c>
      <c r="T4071" s="5">
        <v>87</v>
      </c>
      <c r="U4071" s="5">
        <v>2</v>
      </c>
      <c r="V4071" s="5">
        <v>5</v>
      </c>
      <c r="W4071" s="5">
        <v>8</v>
      </c>
      <c r="X4071" s="5">
        <v>0</v>
      </c>
      <c r="Y4071" s="5">
        <v>0</v>
      </c>
      <c r="Z4071" s="5">
        <v>57</v>
      </c>
      <c r="AA4071" s="5">
        <v>3</v>
      </c>
    </row>
    <row r="4072" spans="1:27" x14ac:dyDescent="0.2">
      <c r="A4072" s="3" t="s">
        <v>4209</v>
      </c>
      <c r="B4072" s="5">
        <v>9312</v>
      </c>
      <c r="C4072" s="5">
        <v>3444</v>
      </c>
      <c r="D4072" s="5">
        <v>0</v>
      </c>
      <c r="E4072" s="5">
        <v>0</v>
      </c>
      <c r="F4072" s="5">
        <v>7706</v>
      </c>
      <c r="G4072" s="5">
        <v>1942</v>
      </c>
      <c r="H4072" s="5">
        <v>129</v>
      </c>
      <c r="I4072" s="5">
        <v>81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77</v>
      </c>
      <c r="Q4072" s="5">
        <v>1</v>
      </c>
      <c r="R4072" s="5">
        <v>0</v>
      </c>
      <c r="S4072" s="5">
        <v>0</v>
      </c>
      <c r="T4072" s="5">
        <v>0</v>
      </c>
      <c r="U4072" s="5">
        <v>0</v>
      </c>
      <c r="V4072" s="5">
        <v>1400</v>
      </c>
      <c r="W4072" s="5">
        <v>1420</v>
      </c>
      <c r="X4072" s="5">
        <v>0</v>
      </c>
      <c r="Y4072" s="5">
        <v>0</v>
      </c>
      <c r="Z4072" s="5">
        <v>0</v>
      </c>
      <c r="AA4072" s="5">
        <v>0</v>
      </c>
    </row>
    <row r="4073" spans="1:27" x14ac:dyDescent="0.2">
      <c r="A4073" s="3" t="s">
        <v>5387</v>
      </c>
      <c r="B4073" s="5">
        <v>5</v>
      </c>
      <c r="C4073" s="5">
        <v>2</v>
      </c>
      <c r="D4073" s="5">
        <v>0</v>
      </c>
      <c r="E4073" s="5">
        <v>0</v>
      </c>
      <c r="F4073" s="5">
        <v>0</v>
      </c>
      <c r="G4073" s="5">
        <v>0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5</v>
      </c>
      <c r="Q4073" s="5">
        <v>2</v>
      </c>
      <c r="R4073" s="5">
        <v>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  <c r="AA4073" s="5">
        <v>0</v>
      </c>
    </row>
    <row r="4074" spans="1:27" x14ac:dyDescent="0.2">
      <c r="A4074" s="3" t="s">
        <v>4932</v>
      </c>
      <c r="B4074" s="5">
        <v>3407</v>
      </c>
      <c r="C4074" s="5">
        <v>5267</v>
      </c>
      <c r="D4074" s="5">
        <v>0</v>
      </c>
      <c r="E4074" s="5">
        <v>0</v>
      </c>
      <c r="F4074" s="5">
        <v>0</v>
      </c>
      <c r="G4074" s="5">
        <v>0</v>
      </c>
      <c r="H4074" s="5">
        <v>0</v>
      </c>
      <c r="I4074" s="5">
        <v>0</v>
      </c>
      <c r="J4074" s="5">
        <v>3250</v>
      </c>
      <c r="K4074" s="5">
        <v>5237</v>
      </c>
      <c r="L4074" s="5">
        <v>0</v>
      </c>
      <c r="M4074" s="5">
        <v>0</v>
      </c>
      <c r="N4074" s="5">
        <v>7</v>
      </c>
      <c r="O4074" s="5">
        <v>4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150</v>
      </c>
      <c r="Y4074" s="5">
        <v>26</v>
      </c>
      <c r="Z4074" s="5">
        <v>0</v>
      </c>
      <c r="AA4074" s="5">
        <v>0</v>
      </c>
    </row>
    <row r="4075" spans="1:27" x14ac:dyDescent="0.2">
      <c r="A4075" s="3" t="s">
        <v>1373</v>
      </c>
      <c r="B4075" s="5">
        <v>5130</v>
      </c>
      <c r="C4075" s="5">
        <v>1082</v>
      </c>
      <c r="D4075" s="5">
        <v>5130</v>
      </c>
      <c r="E4075" s="5">
        <v>1082</v>
      </c>
      <c r="F4075" s="5">
        <v>0</v>
      </c>
      <c r="G4075" s="5">
        <v>0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0</v>
      </c>
      <c r="AA4075" s="5">
        <v>0</v>
      </c>
    </row>
    <row r="4076" spans="1:27" x14ac:dyDescent="0.2">
      <c r="A4076" s="3" t="s">
        <v>4210</v>
      </c>
      <c r="B4076" s="5">
        <v>3675</v>
      </c>
      <c r="C4076" s="5">
        <v>2046</v>
      </c>
      <c r="D4076" s="5">
        <v>0</v>
      </c>
      <c r="E4076" s="5">
        <v>0</v>
      </c>
      <c r="F4076" s="5">
        <v>30</v>
      </c>
      <c r="G4076" s="5">
        <v>7</v>
      </c>
      <c r="H4076" s="5">
        <v>0</v>
      </c>
      <c r="I4076" s="5">
        <v>0</v>
      </c>
      <c r="J4076" s="5">
        <v>0</v>
      </c>
      <c r="K4076" s="5">
        <v>0</v>
      </c>
      <c r="L4076" s="5">
        <v>15</v>
      </c>
      <c r="M4076" s="5">
        <v>17</v>
      </c>
      <c r="N4076" s="5">
        <v>20</v>
      </c>
      <c r="O4076" s="5">
        <v>1</v>
      </c>
      <c r="P4076" s="5">
        <v>0</v>
      </c>
      <c r="Q4076" s="5">
        <v>0</v>
      </c>
      <c r="R4076" s="5">
        <v>10</v>
      </c>
      <c r="S4076" s="5">
        <v>6</v>
      </c>
      <c r="T4076" s="5">
        <v>0</v>
      </c>
      <c r="U4076" s="5">
        <v>0</v>
      </c>
      <c r="V4076" s="5">
        <v>722</v>
      </c>
      <c r="W4076" s="5">
        <v>706</v>
      </c>
      <c r="X4076" s="5">
        <v>2878</v>
      </c>
      <c r="Y4076" s="5">
        <v>1309</v>
      </c>
      <c r="Z4076" s="5">
        <v>0</v>
      </c>
      <c r="AA4076" s="5">
        <v>0</v>
      </c>
    </row>
    <row r="4077" spans="1:27" x14ac:dyDescent="0.2">
      <c r="A4077" s="3" t="s">
        <v>4654</v>
      </c>
      <c r="B4077" s="5">
        <v>1669</v>
      </c>
      <c r="C4077" s="5">
        <v>154</v>
      </c>
      <c r="D4077" s="5">
        <v>0</v>
      </c>
      <c r="E4077" s="5">
        <v>0</v>
      </c>
      <c r="F4077" s="5">
        <v>0</v>
      </c>
      <c r="G4077" s="5">
        <v>0</v>
      </c>
      <c r="H4077" s="5">
        <v>472</v>
      </c>
      <c r="I4077" s="5">
        <v>78</v>
      </c>
      <c r="J4077" s="5">
        <v>0</v>
      </c>
      <c r="K4077" s="5">
        <v>0</v>
      </c>
      <c r="L4077" s="5">
        <v>0</v>
      </c>
      <c r="M4077" s="5">
        <v>0</v>
      </c>
      <c r="N4077" s="5">
        <v>1047</v>
      </c>
      <c r="O4077" s="5">
        <v>67</v>
      </c>
      <c r="P4077" s="5">
        <v>0</v>
      </c>
      <c r="Q4077" s="5">
        <v>0</v>
      </c>
      <c r="R4077" s="5">
        <v>0</v>
      </c>
      <c r="S4077" s="5">
        <v>0</v>
      </c>
      <c r="T4077" s="5">
        <v>150</v>
      </c>
      <c r="U4077" s="5">
        <v>9</v>
      </c>
      <c r="V4077" s="5">
        <v>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</row>
    <row r="4078" spans="1:27" x14ac:dyDescent="0.2">
      <c r="A4078" s="3" t="s">
        <v>4933</v>
      </c>
      <c r="B4078" s="5">
        <v>2614</v>
      </c>
      <c r="C4078" s="5">
        <v>130</v>
      </c>
      <c r="D4078" s="5">
        <v>0</v>
      </c>
      <c r="E4078" s="5">
        <v>0</v>
      </c>
      <c r="F4078" s="5">
        <v>0</v>
      </c>
      <c r="G4078" s="5">
        <v>0</v>
      </c>
      <c r="H4078" s="5">
        <v>0</v>
      </c>
      <c r="I4078" s="5">
        <v>0</v>
      </c>
      <c r="J4078" s="5">
        <v>2470</v>
      </c>
      <c r="K4078" s="5">
        <v>67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144</v>
      </c>
      <c r="AA4078" s="5">
        <v>63</v>
      </c>
    </row>
    <row r="4079" spans="1:27" x14ac:dyDescent="0.2">
      <c r="A4079" s="3" t="s">
        <v>5619</v>
      </c>
      <c r="B4079" s="5">
        <v>142</v>
      </c>
      <c r="C4079" s="5">
        <v>30</v>
      </c>
      <c r="D4079" s="5">
        <v>0</v>
      </c>
      <c r="E4079" s="5">
        <v>0</v>
      </c>
      <c r="F4079" s="5">
        <v>0</v>
      </c>
      <c r="G4079" s="5">
        <v>0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142</v>
      </c>
      <c r="W4079" s="5">
        <v>30</v>
      </c>
      <c r="X4079" s="5">
        <v>0</v>
      </c>
      <c r="Y4079" s="5">
        <v>0</v>
      </c>
      <c r="Z4079" s="5">
        <v>0</v>
      </c>
      <c r="AA4079" s="5">
        <v>0</v>
      </c>
    </row>
    <row r="4080" spans="1:27" x14ac:dyDescent="0.2">
      <c r="A4080" s="3" t="s">
        <v>4655</v>
      </c>
      <c r="B4080" s="5">
        <v>1173</v>
      </c>
      <c r="C4080" s="5">
        <v>138</v>
      </c>
      <c r="D4080" s="5">
        <v>0</v>
      </c>
      <c r="E4080" s="5">
        <v>0</v>
      </c>
      <c r="F4080" s="5">
        <v>0</v>
      </c>
      <c r="G4080" s="5">
        <v>0</v>
      </c>
      <c r="H4080" s="5">
        <v>22</v>
      </c>
      <c r="I4080" s="5">
        <v>41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197</v>
      </c>
      <c r="Q4080" s="5">
        <v>45</v>
      </c>
      <c r="R4080" s="5">
        <v>382</v>
      </c>
      <c r="S4080" s="5">
        <v>28</v>
      </c>
      <c r="T4080" s="5">
        <v>62</v>
      </c>
      <c r="U4080" s="5">
        <v>6</v>
      </c>
      <c r="V4080" s="5">
        <v>0</v>
      </c>
      <c r="W4080" s="5">
        <v>0</v>
      </c>
      <c r="X4080" s="5">
        <v>385</v>
      </c>
      <c r="Y4080" s="5">
        <v>8</v>
      </c>
      <c r="Z4080" s="5">
        <v>125</v>
      </c>
      <c r="AA4080" s="5">
        <v>10</v>
      </c>
    </row>
    <row r="4081" spans="1:27" x14ac:dyDescent="0.2">
      <c r="A4081" s="3" t="s">
        <v>2940</v>
      </c>
      <c r="B4081" s="5">
        <v>2823</v>
      </c>
      <c r="C4081" s="5">
        <v>20</v>
      </c>
      <c r="D4081" s="5">
        <v>2004</v>
      </c>
      <c r="E4081" s="5">
        <v>15</v>
      </c>
      <c r="F4081" s="5">
        <v>0</v>
      </c>
      <c r="G4081" s="5">
        <v>0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819</v>
      </c>
      <c r="Q4081" s="5">
        <v>5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</row>
    <row r="4082" spans="1:27" x14ac:dyDescent="0.2">
      <c r="A4082" s="3" t="s">
        <v>2941</v>
      </c>
      <c r="B4082" s="5">
        <v>7675</v>
      </c>
      <c r="C4082" s="5">
        <v>36541</v>
      </c>
      <c r="D4082" s="5">
        <v>1456</v>
      </c>
      <c r="E4082" s="5">
        <v>9316</v>
      </c>
      <c r="F4082" s="5">
        <v>0</v>
      </c>
      <c r="G4082" s="5">
        <v>0</v>
      </c>
      <c r="H4082" s="5">
        <v>98</v>
      </c>
      <c r="I4082" s="5">
        <v>167</v>
      </c>
      <c r="J4082" s="5">
        <v>1133</v>
      </c>
      <c r="K4082" s="5">
        <v>8145</v>
      </c>
      <c r="L4082" s="5">
        <v>2418</v>
      </c>
      <c r="M4082" s="5">
        <v>535</v>
      </c>
      <c r="N4082" s="5">
        <v>0</v>
      </c>
      <c r="O4082" s="5">
        <v>0</v>
      </c>
      <c r="P4082" s="5">
        <v>803</v>
      </c>
      <c r="Q4082" s="5">
        <v>5898</v>
      </c>
      <c r="R4082" s="5">
        <v>0</v>
      </c>
      <c r="S4082" s="5">
        <v>0</v>
      </c>
      <c r="T4082" s="5">
        <v>0</v>
      </c>
      <c r="U4082" s="5">
        <v>0</v>
      </c>
      <c r="V4082" s="5">
        <v>1767</v>
      </c>
      <c r="W4082" s="5">
        <v>12480</v>
      </c>
      <c r="X4082" s="5">
        <v>0</v>
      </c>
      <c r="Y4082" s="5">
        <v>0</v>
      </c>
      <c r="Z4082" s="5">
        <v>0</v>
      </c>
      <c r="AA4082" s="5">
        <v>0</v>
      </c>
    </row>
    <row r="4083" spans="1:27" x14ac:dyDescent="0.2">
      <c r="A4083" s="3" t="s">
        <v>4656</v>
      </c>
      <c r="B4083" s="5">
        <v>3291</v>
      </c>
      <c r="C4083" s="5">
        <v>23</v>
      </c>
      <c r="D4083" s="5">
        <v>0</v>
      </c>
      <c r="E4083" s="5">
        <v>0</v>
      </c>
      <c r="F4083" s="5">
        <v>0</v>
      </c>
      <c r="G4083" s="5">
        <v>0</v>
      </c>
      <c r="H4083" s="5">
        <v>3291</v>
      </c>
      <c r="I4083" s="5">
        <v>23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5">
        <v>0</v>
      </c>
    </row>
    <row r="4084" spans="1:27" x14ac:dyDescent="0.2">
      <c r="A4084" s="3" t="s">
        <v>5089</v>
      </c>
      <c r="B4084" s="5">
        <v>1564</v>
      </c>
      <c r="C4084" s="5">
        <v>164</v>
      </c>
      <c r="D4084" s="5">
        <v>0</v>
      </c>
      <c r="E4084" s="5">
        <v>0</v>
      </c>
      <c r="F4084" s="5">
        <v>0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548</v>
      </c>
      <c r="M4084" s="5">
        <v>14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342</v>
      </c>
      <c r="W4084" s="5">
        <v>57</v>
      </c>
      <c r="X4084" s="5">
        <v>410</v>
      </c>
      <c r="Y4084" s="5">
        <v>59</v>
      </c>
      <c r="Z4084" s="5">
        <v>264</v>
      </c>
      <c r="AA4084" s="5">
        <v>34</v>
      </c>
    </row>
    <row r="4085" spans="1:27" x14ac:dyDescent="0.2">
      <c r="A4085" s="3" t="s">
        <v>1056</v>
      </c>
      <c r="B4085" s="5">
        <v>2500</v>
      </c>
      <c r="C4085" s="5">
        <v>20103</v>
      </c>
      <c r="D4085" s="5">
        <v>2500</v>
      </c>
      <c r="E4085" s="5">
        <v>20103</v>
      </c>
      <c r="F4085" s="5">
        <v>0</v>
      </c>
      <c r="G4085" s="5">
        <v>0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</row>
    <row r="4086" spans="1:27" x14ac:dyDescent="0.2">
      <c r="A4086" s="3" t="s">
        <v>2942</v>
      </c>
      <c r="B4086" s="5">
        <v>40686064</v>
      </c>
      <c r="C4086" s="5">
        <v>32779608</v>
      </c>
      <c r="D4086" s="5">
        <v>2271252</v>
      </c>
      <c r="E4086" s="5">
        <v>2830531</v>
      </c>
      <c r="F4086" s="5">
        <v>2566824</v>
      </c>
      <c r="G4086" s="5">
        <v>2488395</v>
      </c>
      <c r="H4086" s="5">
        <v>3024778</v>
      </c>
      <c r="I4086" s="5">
        <v>2621546</v>
      </c>
      <c r="J4086" s="5">
        <v>2871695</v>
      </c>
      <c r="K4086" s="5">
        <v>2314554</v>
      </c>
      <c r="L4086" s="5">
        <v>3636059</v>
      </c>
      <c r="M4086" s="5">
        <v>2879643</v>
      </c>
      <c r="N4086" s="5">
        <v>3404729</v>
      </c>
      <c r="O4086" s="5">
        <v>2790828</v>
      </c>
      <c r="P4086" s="5">
        <v>3333829</v>
      </c>
      <c r="Q4086" s="5">
        <v>2860826</v>
      </c>
      <c r="R4086" s="5">
        <v>3647667</v>
      </c>
      <c r="S4086" s="5">
        <v>2987077</v>
      </c>
      <c r="T4086" s="5">
        <v>3678764</v>
      </c>
      <c r="U4086" s="5">
        <v>2885731</v>
      </c>
      <c r="V4086" s="5">
        <v>4778271</v>
      </c>
      <c r="W4086" s="5">
        <v>2916451</v>
      </c>
      <c r="X4086" s="5">
        <v>3957953</v>
      </c>
      <c r="Y4086" s="5">
        <v>2665666</v>
      </c>
      <c r="Z4086" s="5">
        <v>3514243</v>
      </c>
      <c r="AA4086" s="5">
        <v>2538360</v>
      </c>
    </row>
    <row r="4087" spans="1:27" x14ac:dyDescent="0.2">
      <c r="A4087" s="3" t="s">
        <v>5388</v>
      </c>
      <c r="B4087" s="5">
        <v>11757</v>
      </c>
      <c r="C4087" s="5">
        <v>2361</v>
      </c>
      <c r="D4087" s="5">
        <v>0</v>
      </c>
      <c r="E4087" s="5">
        <v>0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3694</v>
      </c>
      <c r="Q4087" s="5">
        <v>786</v>
      </c>
      <c r="R4087" s="5">
        <v>0</v>
      </c>
      <c r="S4087" s="5">
        <v>0</v>
      </c>
      <c r="T4087" s="5">
        <v>2471</v>
      </c>
      <c r="U4087" s="5">
        <v>525</v>
      </c>
      <c r="V4087" s="5">
        <v>0</v>
      </c>
      <c r="W4087" s="5">
        <v>0</v>
      </c>
      <c r="X4087" s="5">
        <v>2459</v>
      </c>
      <c r="Y4087" s="5">
        <v>525</v>
      </c>
      <c r="Z4087" s="5">
        <v>3133</v>
      </c>
      <c r="AA4087" s="5">
        <v>525</v>
      </c>
    </row>
    <row r="4088" spans="1:27" x14ac:dyDescent="0.2">
      <c r="A4088" s="3" t="s">
        <v>2943</v>
      </c>
      <c r="B4088" s="5">
        <v>152121</v>
      </c>
      <c r="C4088" s="5">
        <v>33438</v>
      </c>
      <c r="D4088" s="5">
        <v>9978</v>
      </c>
      <c r="E4088" s="5">
        <v>787</v>
      </c>
      <c r="F4088" s="5">
        <v>286</v>
      </c>
      <c r="G4088" s="5">
        <v>14</v>
      </c>
      <c r="H4088" s="5">
        <v>4981</v>
      </c>
      <c r="I4088" s="5">
        <v>1419</v>
      </c>
      <c r="J4088" s="5">
        <v>2125</v>
      </c>
      <c r="K4088" s="5">
        <v>170</v>
      </c>
      <c r="L4088" s="5">
        <v>7357</v>
      </c>
      <c r="M4088" s="5">
        <v>1524</v>
      </c>
      <c r="N4088" s="5">
        <v>3672</v>
      </c>
      <c r="O4088" s="5">
        <v>774</v>
      </c>
      <c r="P4088" s="5">
        <v>8058</v>
      </c>
      <c r="Q4088" s="5">
        <v>2594</v>
      </c>
      <c r="R4088" s="5">
        <v>45639</v>
      </c>
      <c r="S4088" s="5">
        <v>8423</v>
      </c>
      <c r="T4088" s="5">
        <v>46435</v>
      </c>
      <c r="U4088" s="5">
        <v>13919</v>
      </c>
      <c r="V4088" s="5">
        <v>14859</v>
      </c>
      <c r="W4088" s="5">
        <v>2910</v>
      </c>
      <c r="X4088" s="5">
        <v>73</v>
      </c>
      <c r="Y4088" s="5">
        <v>16</v>
      </c>
      <c r="Z4088" s="5">
        <v>8658</v>
      </c>
      <c r="AA4088" s="5">
        <v>888</v>
      </c>
    </row>
    <row r="4089" spans="1:27" x14ac:dyDescent="0.2">
      <c r="A4089" s="3" t="s">
        <v>4211</v>
      </c>
      <c r="B4089" s="5">
        <v>3139</v>
      </c>
      <c r="C4089" s="5">
        <v>528</v>
      </c>
      <c r="D4089" s="5">
        <v>0</v>
      </c>
      <c r="E4089" s="5">
        <v>0</v>
      </c>
      <c r="F4089" s="5">
        <v>360</v>
      </c>
      <c r="G4089" s="5">
        <v>22</v>
      </c>
      <c r="H4089" s="5">
        <v>0</v>
      </c>
      <c r="I4089" s="5">
        <v>0</v>
      </c>
      <c r="J4089" s="5">
        <v>480</v>
      </c>
      <c r="K4089" s="5">
        <v>119</v>
      </c>
      <c r="L4089" s="5">
        <v>77</v>
      </c>
      <c r="M4089" s="5">
        <v>10</v>
      </c>
      <c r="N4089" s="5">
        <v>571</v>
      </c>
      <c r="O4089" s="5">
        <v>59</v>
      </c>
      <c r="P4089" s="5">
        <v>366</v>
      </c>
      <c r="Q4089" s="5">
        <v>220</v>
      </c>
      <c r="R4089" s="5">
        <v>250</v>
      </c>
      <c r="S4089" s="5">
        <v>21</v>
      </c>
      <c r="T4089" s="5">
        <v>0</v>
      </c>
      <c r="U4089" s="5">
        <v>0</v>
      </c>
      <c r="V4089" s="5">
        <v>250</v>
      </c>
      <c r="W4089" s="5">
        <v>25</v>
      </c>
      <c r="X4089" s="5">
        <v>471</v>
      </c>
      <c r="Y4089" s="5">
        <v>40</v>
      </c>
      <c r="Z4089" s="5">
        <v>314</v>
      </c>
      <c r="AA4089" s="5">
        <v>12</v>
      </c>
    </row>
    <row r="4090" spans="1:27" x14ac:dyDescent="0.2">
      <c r="A4090" s="3" t="s">
        <v>5389</v>
      </c>
      <c r="B4090" s="5">
        <v>14430</v>
      </c>
      <c r="C4090" s="5">
        <v>770</v>
      </c>
      <c r="D4090" s="5">
        <v>0</v>
      </c>
      <c r="E4090" s="5">
        <v>0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12912</v>
      </c>
      <c r="Q4090" s="5">
        <v>573</v>
      </c>
      <c r="R4090" s="5">
        <v>720</v>
      </c>
      <c r="S4090" s="5">
        <v>20</v>
      </c>
      <c r="T4090" s="5">
        <v>472</v>
      </c>
      <c r="U4090" s="5">
        <v>108</v>
      </c>
      <c r="V4090" s="5">
        <v>0</v>
      </c>
      <c r="W4090" s="5">
        <v>0</v>
      </c>
      <c r="X4090" s="5">
        <v>326</v>
      </c>
      <c r="Y4090" s="5">
        <v>69</v>
      </c>
      <c r="Z4090" s="5">
        <v>0</v>
      </c>
      <c r="AA4090" s="5">
        <v>0</v>
      </c>
    </row>
    <row r="4091" spans="1:27" x14ac:dyDescent="0.2">
      <c r="A4091" s="3" t="s">
        <v>1445</v>
      </c>
      <c r="B4091" s="5">
        <v>29</v>
      </c>
      <c r="C4091" s="5">
        <v>7</v>
      </c>
      <c r="D4091" s="5">
        <v>29</v>
      </c>
      <c r="E4091" s="5">
        <v>7</v>
      </c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</row>
    <row r="4092" spans="1:27" x14ac:dyDescent="0.2">
      <c r="A4092" s="3" t="s">
        <v>4657</v>
      </c>
      <c r="B4092" s="5">
        <v>34849</v>
      </c>
      <c r="C4092" s="5">
        <v>11615</v>
      </c>
      <c r="D4092" s="5">
        <v>0</v>
      </c>
      <c r="E4092" s="5">
        <v>0</v>
      </c>
      <c r="F4092" s="5">
        <v>0</v>
      </c>
      <c r="G4092" s="5">
        <v>0</v>
      </c>
      <c r="H4092" s="5">
        <v>2236</v>
      </c>
      <c r="I4092" s="5">
        <v>292</v>
      </c>
      <c r="J4092" s="5">
        <v>216</v>
      </c>
      <c r="K4092" s="5">
        <v>105</v>
      </c>
      <c r="L4092" s="5">
        <v>365</v>
      </c>
      <c r="M4092" s="5">
        <v>15</v>
      </c>
      <c r="N4092" s="5">
        <v>3000</v>
      </c>
      <c r="O4092" s="5">
        <v>1</v>
      </c>
      <c r="P4092" s="5">
        <v>12526</v>
      </c>
      <c r="Q4092" s="5">
        <v>2025</v>
      </c>
      <c r="R4092" s="5">
        <v>1491</v>
      </c>
      <c r="S4092" s="5">
        <v>137</v>
      </c>
      <c r="T4092" s="5">
        <v>14276</v>
      </c>
      <c r="U4092" s="5">
        <v>8750</v>
      </c>
      <c r="V4092" s="5">
        <v>0</v>
      </c>
      <c r="W4092" s="5">
        <v>0</v>
      </c>
      <c r="X4092" s="5">
        <v>609</v>
      </c>
      <c r="Y4092" s="5">
        <v>162</v>
      </c>
      <c r="Z4092" s="5">
        <v>130</v>
      </c>
      <c r="AA4092" s="5">
        <v>128</v>
      </c>
    </row>
    <row r="4093" spans="1:27" x14ac:dyDescent="0.2">
      <c r="A4093" s="3" t="s">
        <v>5620</v>
      </c>
      <c r="B4093" s="5">
        <v>5836</v>
      </c>
      <c r="C4093" s="5">
        <v>603</v>
      </c>
      <c r="D4093" s="5">
        <v>0</v>
      </c>
      <c r="E4093" s="5">
        <v>0</v>
      </c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795</v>
      </c>
      <c r="W4093" s="5">
        <v>44</v>
      </c>
      <c r="X4093" s="5">
        <v>450</v>
      </c>
      <c r="Y4093" s="5">
        <v>250</v>
      </c>
      <c r="Z4093" s="5">
        <v>4591</v>
      </c>
      <c r="AA4093" s="5">
        <v>309</v>
      </c>
    </row>
    <row r="4094" spans="1:27" x14ac:dyDescent="0.2">
      <c r="A4094" s="3" t="s">
        <v>5258</v>
      </c>
      <c r="B4094" s="5">
        <v>16556</v>
      </c>
      <c r="C4094" s="5">
        <v>5001</v>
      </c>
      <c r="D4094" s="5">
        <v>0</v>
      </c>
      <c r="E4094" s="5">
        <v>0</v>
      </c>
      <c r="F4094" s="5">
        <v>0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16505</v>
      </c>
      <c r="O4094" s="5">
        <v>5000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51</v>
      </c>
      <c r="AA4094" s="5">
        <v>1</v>
      </c>
    </row>
    <row r="4095" spans="1:27" x14ac:dyDescent="0.2">
      <c r="A4095" s="3" t="s">
        <v>4212</v>
      </c>
      <c r="B4095" s="5">
        <v>12395</v>
      </c>
      <c r="C4095" s="5">
        <v>457</v>
      </c>
      <c r="D4095" s="5">
        <v>0</v>
      </c>
      <c r="E4095" s="5">
        <v>0</v>
      </c>
      <c r="F4095" s="5">
        <v>733</v>
      </c>
      <c r="G4095" s="5">
        <v>98</v>
      </c>
      <c r="H4095" s="5">
        <v>0</v>
      </c>
      <c r="I4095" s="5">
        <v>0</v>
      </c>
      <c r="J4095" s="5">
        <v>750</v>
      </c>
      <c r="K4095" s="5">
        <v>185</v>
      </c>
      <c r="L4095" s="5">
        <v>0</v>
      </c>
      <c r="M4095" s="5">
        <v>0</v>
      </c>
      <c r="N4095" s="5">
        <v>458</v>
      </c>
      <c r="O4095" s="5">
        <v>43</v>
      </c>
      <c r="P4095" s="5">
        <v>9118</v>
      </c>
      <c r="Q4095" s="5">
        <v>79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1336</v>
      </c>
      <c r="Y4095" s="5">
        <v>52</v>
      </c>
      <c r="Z4095" s="5">
        <v>0</v>
      </c>
      <c r="AA4095" s="5">
        <v>0</v>
      </c>
    </row>
    <row r="4096" spans="1:27" x14ac:dyDescent="0.2">
      <c r="A4096" s="3" t="s">
        <v>1057</v>
      </c>
      <c r="B4096" s="5">
        <v>5262</v>
      </c>
      <c r="C4096" s="5">
        <v>1549</v>
      </c>
      <c r="D4096" s="5">
        <v>5262</v>
      </c>
      <c r="E4096" s="5">
        <v>1549</v>
      </c>
      <c r="F4096" s="5">
        <v>0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</row>
    <row r="4097" spans="1:27" x14ac:dyDescent="0.2">
      <c r="A4097" s="3" t="s">
        <v>4213</v>
      </c>
      <c r="B4097" s="5">
        <v>306899</v>
      </c>
      <c r="C4097" s="5">
        <v>79233</v>
      </c>
      <c r="D4097" s="5">
        <v>0</v>
      </c>
      <c r="E4097" s="5">
        <v>0</v>
      </c>
      <c r="F4097" s="5">
        <v>148</v>
      </c>
      <c r="G4097" s="5">
        <v>37</v>
      </c>
      <c r="H4097" s="5">
        <v>7000</v>
      </c>
      <c r="I4097" s="5">
        <v>3227</v>
      </c>
      <c r="J4097" s="5">
        <v>9507</v>
      </c>
      <c r="K4097" s="5">
        <v>2751</v>
      </c>
      <c r="L4097" s="5">
        <v>15910</v>
      </c>
      <c r="M4097" s="5">
        <v>5382</v>
      </c>
      <c r="N4097" s="5">
        <v>183394</v>
      </c>
      <c r="O4097" s="5">
        <v>48356</v>
      </c>
      <c r="P4097" s="5">
        <v>13545</v>
      </c>
      <c r="Q4097" s="5">
        <v>1412</v>
      </c>
      <c r="R4097" s="5">
        <v>19802</v>
      </c>
      <c r="S4097" s="5">
        <v>2263</v>
      </c>
      <c r="T4097" s="5">
        <v>12852</v>
      </c>
      <c r="U4097" s="5">
        <v>2212</v>
      </c>
      <c r="V4097" s="5">
        <v>18046</v>
      </c>
      <c r="W4097" s="5">
        <v>5591</v>
      </c>
      <c r="X4097" s="5">
        <v>18250</v>
      </c>
      <c r="Y4097" s="5">
        <v>5357</v>
      </c>
      <c r="Z4097" s="5">
        <v>8445</v>
      </c>
      <c r="AA4097" s="5">
        <v>2645</v>
      </c>
    </row>
    <row r="4098" spans="1:27" x14ac:dyDescent="0.2">
      <c r="A4098" s="3" t="s">
        <v>2944</v>
      </c>
      <c r="B4098" s="5">
        <v>34586</v>
      </c>
      <c r="C4098" s="5">
        <v>4946</v>
      </c>
      <c r="D4098" s="5">
        <v>2319</v>
      </c>
      <c r="E4098" s="5">
        <v>216</v>
      </c>
      <c r="F4098" s="5">
        <v>0</v>
      </c>
      <c r="G4098" s="5">
        <v>0</v>
      </c>
      <c r="H4098" s="5">
        <v>4317</v>
      </c>
      <c r="I4098" s="5">
        <v>438</v>
      </c>
      <c r="J4098" s="5">
        <v>0</v>
      </c>
      <c r="K4098" s="5">
        <v>0</v>
      </c>
      <c r="L4098" s="5">
        <v>2562</v>
      </c>
      <c r="M4098" s="5">
        <v>169</v>
      </c>
      <c r="N4098" s="5">
        <v>0</v>
      </c>
      <c r="O4098" s="5">
        <v>0</v>
      </c>
      <c r="P4098" s="5">
        <v>3560</v>
      </c>
      <c r="Q4098" s="5">
        <v>1549</v>
      </c>
      <c r="R4098" s="5">
        <v>3531</v>
      </c>
      <c r="S4098" s="5">
        <v>349</v>
      </c>
      <c r="T4098" s="5">
        <v>2674</v>
      </c>
      <c r="U4098" s="5">
        <v>254</v>
      </c>
      <c r="V4098" s="5">
        <v>0</v>
      </c>
      <c r="W4098" s="5">
        <v>0</v>
      </c>
      <c r="X4098" s="5">
        <v>8395</v>
      </c>
      <c r="Y4098" s="5">
        <v>1195</v>
      </c>
      <c r="Z4098" s="5">
        <v>7228</v>
      </c>
      <c r="AA4098" s="5">
        <v>776</v>
      </c>
    </row>
    <row r="4099" spans="1:27" x14ac:dyDescent="0.2">
      <c r="A4099" s="3" t="s">
        <v>2945</v>
      </c>
      <c r="B4099" s="5">
        <v>202619</v>
      </c>
      <c r="C4099" s="5">
        <v>49547</v>
      </c>
      <c r="D4099" s="5">
        <v>16994</v>
      </c>
      <c r="E4099" s="5">
        <v>4743</v>
      </c>
      <c r="F4099" s="5">
        <v>21125</v>
      </c>
      <c r="G4099" s="5">
        <v>5479</v>
      </c>
      <c r="H4099" s="5">
        <v>11278</v>
      </c>
      <c r="I4099" s="5">
        <v>3384</v>
      </c>
      <c r="J4099" s="5">
        <v>10785</v>
      </c>
      <c r="K4099" s="5">
        <v>3137</v>
      </c>
      <c r="L4099" s="5">
        <v>2427</v>
      </c>
      <c r="M4099" s="5">
        <v>710</v>
      </c>
      <c r="N4099" s="5">
        <v>21035</v>
      </c>
      <c r="O4099" s="5">
        <v>5868</v>
      </c>
      <c r="P4099" s="5">
        <v>39481</v>
      </c>
      <c r="Q4099" s="5">
        <v>6815</v>
      </c>
      <c r="R4099" s="5">
        <v>24062</v>
      </c>
      <c r="S4099" s="5">
        <v>6470</v>
      </c>
      <c r="T4099" s="5">
        <v>33263</v>
      </c>
      <c r="U4099" s="5">
        <v>7847</v>
      </c>
      <c r="V4099" s="5">
        <v>13267</v>
      </c>
      <c r="W4099" s="5">
        <v>3121</v>
      </c>
      <c r="X4099" s="5">
        <v>3231</v>
      </c>
      <c r="Y4099" s="5">
        <v>729</v>
      </c>
      <c r="Z4099" s="5">
        <v>5671</v>
      </c>
      <c r="AA4099" s="5">
        <v>1244</v>
      </c>
    </row>
    <row r="4100" spans="1:27" x14ac:dyDescent="0.2">
      <c r="A4100" s="3" t="s">
        <v>4934</v>
      </c>
      <c r="B4100" s="5">
        <v>2281</v>
      </c>
      <c r="C4100" s="5">
        <v>148</v>
      </c>
      <c r="D4100" s="5">
        <v>0</v>
      </c>
      <c r="E4100" s="5">
        <v>0</v>
      </c>
      <c r="F4100" s="5">
        <v>0</v>
      </c>
      <c r="G4100" s="5">
        <v>0</v>
      </c>
      <c r="H4100" s="5">
        <v>0</v>
      </c>
      <c r="I4100" s="5">
        <v>0</v>
      </c>
      <c r="J4100" s="5">
        <v>626</v>
      </c>
      <c r="K4100" s="5">
        <v>18</v>
      </c>
      <c r="L4100" s="5">
        <v>0</v>
      </c>
      <c r="M4100" s="5">
        <v>0</v>
      </c>
      <c r="N4100" s="5">
        <v>627</v>
      </c>
      <c r="O4100" s="5">
        <v>17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1028</v>
      </c>
      <c r="Y4100" s="5">
        <v>113</v>
      </c>
      <c r="Z4100" s="5">
        <v>0</v>
      </c>
      <c r="AA4100" s="5">
        <v>0</v>
      </c>
    </row>
    <row r="4101" spans="1:27" x14ac:dyDescent="0.2">
      <c r="A4101" s="3" t="s">
        <v>2946</v>
      </c>
      <c r="B4101" s="5">
        <v>21558</v>
      </c>
      <c r="C4101" s="5">
        <v>1389</v>
      </c>
      <c r="D4101" s="5">
        <v>2123</v>
      </c>
      <c r="E4101" s="5">
        <v>82</v>
      </c>
      <c r="F4101" s="5">
        <v>0</v>
      </c>
      <c r="G4101" s="5">
        <v>0</v>
      </c>
      <c r="H4101" s="5">
        <v>0</v>
      </c>
      <c r="I4101" s="5">
        <v>0</v>
      </c>
      <c r="J4101" s="5">
        <v>48</v>
      </c>
      <c r="K4101" s="5">
        <v>38</v>
      </c>
      <c r="L4101" s="5">
        <v>0</v>
      </c>
      <c r="M4101" s="5">
        <v>0</v>
      </c>
      <c r="N4101" s="5">
        <v>5207</v>
      </c>
      <c r="O4101" s="5">
        <v>351</v>
      </c>
      <c r="P4101" s="5">
        <v>6977</v>
      </c>
      <c r="Q4101" s="5">
        <v>434</v>
      </c>
      <c r="R4101" s="5">
        <v>3742</v>
      </c>
      <c r="S4101" s="5">
        <v>269</v>
      </c>
      <c r="T4101" s="5">
        <v>0</v>
      </c>
      <c r="U4101" s="5">
        <v>0</v>
      </c>
      <c r="V4101" s="5">
        <v>50</v>
      </c>
      <c r="W4101" s="5">
        <v>6</v>
      </c>
      <c r="X4101" s="5">
        <v>0</v>
      </c>
      <c r="Y4101" s="5">
        <v>0</v>
      </c>
      <c r="Z4101" s="5">
        <v>3411</v>
      </c>
      <c r="AA4101" s="5">
        <v>209</v>
      </c>
    </row>
    <row r="4102" spans="1:27" x14ac:dyDescent="0.2">
      <c r="A4102" s="3" t="s">
        <v>1058</v>
      </c>
      <c r="B4102" s="5">
        <v>2352</v>
      </c>
      <c r="C4102" s="5">
        <v>177</v>
      </c>
      <c r="D4102" s="5">
        <v>2352</v>
      </c>
      <c r="E4102" s="5">
        <v>177</v>
      </c>
      <c r="F4102" s="5">
        <v>0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</row>
    <row r="4103" spans="1:27" x14ac:dyDescent="0.2">
      <c r="A4103" s="3" t="s">
        <v>2947</v>
      </c>
      <c r="B4103" s="5">
        <v>278502</v>
      </c>
      <c r="C4103" s="5">
        <v>32841</v>
      </c>
      <c r="D4103" s="5">
        <v>15834</v>
      </c>
      <c r="E4103" s="5">
        <v>1588</v>
      </c>
      <c r="F4103" s="5">
        <v>9852</v>
      </c>
      <c r="G4103" s="5">
        <v>914</v>
      </c>
      <c r="H4103" s="5">
        <v>17325</v>
      </c>
      <c r="I4103" s="5">
        <v>2355</v>
      </c>
      <c r="J4103" s="5">
        <v>33972</v>
      </c>
      <c r="K4103" s="5">
        <v>3785</v>
      </c>
      <c r="L4103" s="5">
        <v>8385</v>
      </c>
      <c r="M4103" s="5">
        <v>734</v>
      </c>
      <c r="N4103" s="5">
        <v>29188</v>
      </c>
      <c r="O4103" s="5">
        <v>3034</v>
      </c>
      <c r="P4103" s="5">
        <v>24684</v>
      </c>
      <c r="Q4103" s="5">
        <v>2594</v>
      </c>
      <c r="R4103" s="5">
        <v>15473</v>
      </c>
      <c r="S4103" s="5">
        <v>1443</v>
      </c>
      <c r="T4103" s="5">
        <v>11959</v>
      </c>
      <c r="U4103" s="5">
        <v>1070</v>
      </c>
      <c r="V4103" s="5">
        <v>18028</v>
      </c>
      <c r="W4103" s="5">
        <v>3286</v>
      </c>
      <c r="X4103" s="5">
        <v>25551</v>
      </c>
      <c r="Y4103" s="5">
        <v>4213</v>
      </c>
      <c r="Z4103" s="5">
        <v>68251</v>
      </c>
      <c r="AA4103" s="5">
        <v>7825</v>
      </c>
    </row>
    <row r="4104" spans="1:27" x14ac:dyDescent="0.2">
      <c r="A4104" s="3" t="s">
        <v>4935</v>
      </c>
      <c r="B4104" s="5">
        <v>20</v>
      </c>
      <c r="C4104" s="5">
        <v>40</v>
      </c>
      <c r="D4104" s="5">
        <v>0</v>
      </c>
      <c r="E4104" s="5">
        <v>0</v>
      </c>
      <c r="F4104" s="5">
        <v>0</v>
      </c>
      <c r="G4104" s="5">
        <v>0</v>
      </c>
      <c r="H4104" s="5">
        <v>0</v>
      </c>
      <c r="I4104" s="5">
        <v>0</v>
      </c>
      <c r="J4104" s="5">
        <v>20</v>
      </c>
      <c r="K4104" s="5">
        <v>40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0</v>
      </c>
      <c r="AA4104" s="5">
        <v>0</v>
      </c>
    </row>
    <row r="4105" spans="1:27" x14ac:dyDescent="0.2">
      <c r="A4105" s="3" t="s">
        <v>5710</v>
      </c>
      <c r="B4105" s="5">
        <v>4896</v>
      </c>
      <c r="C4105" s="5">
        <v>4354</v>
      </c>
      <c r="D4105" s="5">
        <v>0</v>
      </c>
      <c r="E4105" s="5">
        <v>0</v>
      </c>
      <c r="F4105" s="5">
        <v>0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242</v>
      </c>
      <c r="Y4105" s="5">
        <v>132</v>
      </c>
      <c r="Z4105" s="5">
        <v>4654</v>
      </c>
      <c r="AA4105" s="5">
        <v>4222</v>
      </c>
    </row>
    <row r="4106" spans="1:27" x14ac:dyDescent="0.2">
      <c r="A4106" s="3" t="s">
        <v>2948</v>
      </c>
      <c r="B4106" s="5">
        <v>1740</v>
      </c>
      <c r="C4106" s="5">
        <v>84</v>
      </c>
      <c r="D4106" s="5">
        <v>600</v>
      </c>
      <c r="E4106" s="5">
        <v>20</v>
      </c>
      <c r="F4106" s="5">
        <v>0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480</v>
      </c>
      <c r="Q4106" s="5">
        <v>16</v>
      </c>
      <c r="R4106" s="5">
        <v>0</v>
      </c>
      <c r="S4106" s="5">
        <v>0</v>
      </c>
      <c r="T4106" s="5">
        <v>657</v>
      </c>
      <c r="U4106" s="5">
        <v>46</v>
      </c>
      <c r="V4106" s="5">
        <v>0</v>
      </c>
      <c r="W4106" s="5">
        <v>0</v>
      </c>
      <c r="X4106" s="5">
        <v>3</v>
      </c>
      <c r="Y4106" s="5">
        <v>2</v>
      </c>
      <c r="Z4106" s="5">
        <v>0</v>
      </c>
      <c r="AA4106" s="5">
        <v>0</v>
      </c>
    </row>
    <row r="4107" spans="1:27" x14ac:dyDescent="0.2">
      <c r="A4107" s="3" t="s">
        <v>2949</v>
      </c>
      <c r="B4107" s="5">
        <v>27052</v>
      </c>
      <c r="C4107" s="5">
        <v>2855</v>
      </c>
      <c r="D4107" s="5">
        <v>918</v>
      </c>
      <c r="E4107" s="5">
        <v>51</v>
      </c>
      <c r="F4107" s="5">
        <v>255</v>
      </c>
      <c r="G4107" s="5">
        <v>10</v>
      </c>
      <c r="H4107" s="5">
        <v>6256</v>
      </c>
      <c r="I4107" s="5">
        <v>852</v>
      </c>
      <c r="J4107" s="5">
        <v>1272</v>
      </c>
      <c r="K4107" s="5">
        <v>82</v>
      </c>
      <c r="L4107" s="5">
        <v>1119</v>
      </c>
      <c r="M4107" s="5">
        <v>81</v>
      </c>
      <c r="N4107" s="5">
        <v>1780</v>
      </c>
      <c r="O4107" s="5">
        <v>111</v>
      </c>
      <c r="P4107" s="5">
        <v>0</v>
      </c>
      <c r="Q4107" s="5">
        <v>0</v>
      </c>
      <c r="R4107" s="5">
        <v>1975</v>
      </c>
      <c r="S4107" s="5">
        <v>213</v>
      </c>
      <c r="T4107" s="5">
        <v>960</v>
      </c>
      <c r="U4107" s="5">
        <v>101</v>
      </c>
      <c r="V4107" s="5">
        <v>898</v>
      </c>
      <c r="W4107" s="5">
        <v>94</v>
      </c>
      <c r="X4107" s="5">
        <v>2128</v>
      </c>
      <c r="Y4107" s="5">
        <v>189</v>
      </c>
      <c r="Z4107" s="5">
        <v>9491</v>
      </c>
      <c r="AA4107" s="5">
        <v>1071</v>
      </c>
    </row>
    <row r="4108" spans="1:27" x14ac:dyDescent="0.2">
      <c r="A4108" s="3" t="s">
        <v>5390</v>
      </c>
      <c r="B4108" s="5">
        <v>354</v>
      </c>
      <c r="C4108" s="5">
        <v>12</v>
      </c>
      <c r="D4108" s="5">
        <v>0</v>
      </c>
      <c r="E4108" s="5">
        <v>0</v>
      </c>
      <c r="F4108" s="5">
        <v>0</v>
      </c>
      <c r="G4108" s="5">
        <v>0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354</v>
      </c>
      <c r="Q4108" s="5">
        <v>12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</row>
    <row r="4109" spans="1:27" x14ac:dyDescent="0.2">
      <c r="A4109" s="3" t="s">
        <v>4214</v>
      </c>
      <c r="B4109" s="5">
        <v>8044</v>
      </c>
      <c r="C4109" s="5">
        <v>1378</v>
      </c>
      <c r="D4109" s="5">
        <v>0</v>
      </c>
      <c r="E4109" s="5">
        <v>0</v>
      </c>
      <c r="F4109" s="5">
        <v>10</v>
      </c>
      <c r="G4109" s="5">
        <v>3</v>
      </c>
      <c r="H4109" s="5">
        <v>0</v>
      </c>
      <c r="I4109" s="5">
        <v>0</v>
      </c>
      <c r="J4109" s="5">
        <v>0</v>
      </c>
      <c r="K4109" s="5">
        <v>0</v>
      </c>
      <c r="L4109" s="5">
        <v>1190</v>
      </c>
      <c r="M4109" s="5">
        <v>200</v>
      </c>
      <c r="N4109" s="5">
        <v>86</v>
      </c>
      <c r="O4109" s="5">
        <v>12</v>
      </c>
      <c r="P4109" s="5">
        <v>1750</v>
      </c>
      <c r="Q4109" s="5">
        <v>500</v>
      </c>
      <c r="R4109" s="5">
        <v>1760</v>
      </c>
      <c r="S4109" s="5">
        <v>203</v>
      </c>
      <c r="T4109" s="5">
        <v>1050</v>
      </c>
      <c r="U4109" s="5">
        <v>150</v>
      </c>
      <c r="V4109" s="5">
        <v>1480</v>
      </c>
      <c r="W4109" s="5">
        <v>200</v>
      </c>
      <c r="X4109" s="5">
        <v>0</v>
      </c>
      <c r="Y4109" s="5">
        <v>0</v>
      </c>
      <c r="Z4109" s="5">
        <v>718</v>
      </c>
      <c r="AA4109" s="5">
        <v>110</v>
      </c>
    </row>
    <row r="4110" spans="1:27" x14ac:dyDescent="0.2">
      <c r="A4110" s="3" t="s">
        <v>5621</v>
      </c>
      <c r="B4110" s="5">
        <v>18334</v>
      </c>
      <c r="C4110" s="5">
        <v>2886</v>
      </c>
      <c r="D4110" s="5">
        <v>0</v>
      </c>
      <c r="E4110" s="5">
        <v>0</v>
      </c>
      <c r="F4110" s="5">
        <v>0</v>
      </c>
      <c r="G4110" s="5">
        <v>0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18334</v>
      </c>
      <c r="W4110" s="5">
        <v>2886</v>
      </c>
      <c r="X4110" s="5">
        <v>0</v>
      </c>
      <c r="Y4110" s="5">
        <v>0</v>
      </c>
      <c r="Z4110" s="5">
        <v>0</v>
      </c>
      <c r="AA4110" s="5">
        <v>0</v>
      </c>
    </row>
    <row r="4111" spans="1:27" x14ac:dyDescent="0.2">
      <c r="A4111" s="3" t="s">
        <v>2950</v>
      </c>
      <c r="B4111" s="5">
        <v>197969</v>
      </c>
      <c r="C4111" s="5">
        <v>13318</v>
      </c>
      <c r="D4111" s="5">
        <v>15845</v>
      </c>
      <c r="E4111" s="5">
        <v>6972</v>
      </c>
      <c r="F4111" s="5">
        <v>136179</v>
      </c>
      <c r="G4111" s="5">
        <v>3010</v>
      </c>
      <c r="H4111" s="5">
        <v>3790</v>
      </c>
      <c r="I4111" s="5">
        <v>283</v>
      </c>
      <c r="J4111" s="5">
        <v>97</v>
      </c>
      <c r="K4111" s="5">
        <v>5</v>
      </c>
      <c r="L4111" s="5">
        <v>1141</v>
      </c>
      <c r="M4111" s="5">
        <v>58</v>
      </c>
      <c r="N4111" s="5">
        <v>20594</v>
      </c>
      <c r="O4111" s="5">
        <v>1956</v>
      </c>
      <c r="P4111" s="5">
        <v>2500</v>
      </c>
      <c r="Q4111" s="5">
        <v>196</v>
      </c>
      <c r="R4111" s="5">
        <v>3445</v>
      </c>
      <c r="S4111" s="5">
        <v>118</v>
      </c>
      <c r="T4111" s="5">
        <v>8419</v>
      </c>
      <c r="U4111" s="5">
        <v>382</v>
      </c>
      <c r="V4111" s="5">
        <v>419</v>
      </c>
      <c r="W4111" s="5">
        <v>29</v>
      </c>
      <c r="X4111" s="5">
        <v>3135</v>
      </c>
      <c r="Y4111" s="5">
        <v>179</v>
      </c>
      <c r="Z4111" s="5">
        <v>2405</v>
      </c>
      <c r="AA4111" s="5">
        <v>130</v>
      </c>
    </row>
    <row r="4112" spans="1:27" x14ac:dyDescent="0.2">
      <c r="A4112" s="3" t="s">
        <v>2951</v>
      </c>
      <c r="B4112" s="5">
        <v>49905</v>
      </c>
      <c r="C4112" s="5">
        <v>3630</v>
      </c>
      <c r="D4112" s="5">
        <v>1011</v>
      </c>
      <c r="E4112" s="5">
        <v>65</v>
      </c>
      <c r="F4112" s="5">
        <v>1965</v>
      </c>
      <c r="G4112" s="5">
        <v>85</v>
      </c>
      <c r="H4112" s="5">
        <v>4229</v>
      </c>
      <c r="I4112" s="5">
        <v>352</v>
      </c>
      <c r="J4112" s="5">
        <v>161</v>
      </c>
      <c r="K4112" s="5">
        <v>13</v>
      </c>
      <c r="L4112" s="5">
        <v>3827</v>
      </c>
      <c r="M4112" s="5">
        <v>197</v>
      </c>
      <c r="N4112" s="5">
        <v>4155</v>
      </c>
      <c r="O4112" s="5">
        <v>272</v>
      </c>
      <c r="P4112" s="5">
        <v>3128</v>
      </c>
      <c r="Q4112" s="5">
        <v>191</v>
      </c>
      <c r="R4112" s="5">
        <v>3858</v>
      </c>
      <c r="S4112" s="5">
        <v>261</v>
      </c>
      <c r="T4112" s="5">
        <v>9783</v>
      </c>
      <c r="U4112" s="5">
        <v>587</v>
      </c>
      <c r="V4112" s="5">
        <v>8761</v>
      </c>
      <c r="W4112" s="5">
        <v>982</v>
      </c>
      <c r="X4112" s="5">
        <v>3197</v>
      </c>
      <c r="Y4112" s="5">
        <v>171</v>
      </c>
      <c r="Z4112" s="5">
        <v>5830</v>
      </c>
      <c r="AA4112" s="5">
        <v>454</v>
      </c>
    </row>
    <row r="4113" spans="1:27" x14ac:dyDescent="0.2">
      <c r="A4113" s="3" t="s">
        <v>1059</v>
      </c>
      <c r="B4113" s="5">
        <v>73672</v>
      </c>
      <c r="C4113" s="5">
        <v>7040</v>
      </c>
      <c r="D4113" s="5">
        <v>73672</v>
      </c>
      <c r="E4113" s="5">
        <v>7040</v>
      </c>
      <c r="F4113" s="5">
        <v>0</v>
      </c>
      <c r="G4113" s="5">
        <v>0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</row>
    <row r="4114" spans="1:27" x14ac:dyDescent="0.2">
      <c r="A4114" s="3" t="s">
        <v>2952</v>
      </c>
      <c r="B4114" s="5">
        <v>287359</v>
      </c>
      <c r="C4114" s="5">
        <v>61901</v>
      </c>
      <c r="D4114" s="5">
        <v>48357</v>
      </c>
      <c r="E4114" s="5">
        <v>3756</v>
      </c>
      <c r="F4114" s="5">
        <v>44737</v>
      </c>
      <c r="G4114" s="5">
        <v>5434</v>
      </c>
      <c r="H4114" s="5">
        <v>22800</v>
      </c>
      <c r="I4114" s="5">
        <v>4361</v>
      </c>
      <c r="J4114" s="5">
        <v>800</v>
      </c>
      <c r="K4114" s="5">
        <v>100</v>
      </c>
      <c r="L4114" s="5">
        <v>32032</v>
      </c>
      <c r="M4114" s="5">
        <v>11845</v>
      </c>
      <c r="N4114" s="5">
        <v>22751</v>
      </c>
      <c r="O4114" s="5">
        <v>5125</v>
      </c>
      <c r="P4114" s="5">
        <v>15336</v>
      </c>
      <c r="Q4114" s="5">
        <v>613</v>
      </c>
      <c r="R4114" s="5">
        <v>62891</v>
      </c>
      <c r="S4114" s="5">
        <v>19499</v>
      </c>
      <c r="T4114" s="5">
        <v>3345</v>
      </c>
      <c r="U4114" s="5">
        <v>902</v>
      </c>
      <c r="V4114" s="5">
        <v>25972</v>
      </c>
      <c r="W4114" s="5">
        <v>6128</v>
      </c>
      <c r="X4114" s="5">
        <v>8338</v>
      </c>
      <c r="Y4114" s="5">
        <v>4138</v>
      </c>
      <c r="Z4114" s="5">
        <v>0</v>
      </c>
      <c r="AA4114" s="5">
        <v>0</v>
      </c>
    </row>
    <row r="4115" spans="1:27" x14ac:dyDescent="0.2">
      <c r="A4115" s="3" t="s">
        <v>1060</v>
      </c>
      <c r="B4115" s="5">
        <v>3633</v>
      </c>
      <c r="C4115" s="5">
        <v>610</v>
      </c>
      <c r="D4115" s="5">
        <v>3633</v>
      </c>
      <c r="E4115" s="5">
        <v>610</v>
      </c>
      <c r="F4115" s="5">
        <v>0</v>
      </c>
      <c r="G4115" s="5">
        <v>0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0</v>
      </c>
      <c r="AA4115" s="5">
        <v>0</v>
      </c>
    </row>
    <row r="4116" spans="1:27" x14ac:dyDescent="0.2">
      <c r="A4116" s="3" t="s">
        <v>2953</v>
      </c>
      <c r="B4116" s="5">
        <v>450296</v>
      </c>
      <c r="C4116" s="5">
        <v>178192</v>
      </c>
      <c r="D4116" s="5">
        <v>115</v>
      </c>
      <c r="E4116" s="5">
        <v>39</v>
      </c>
      <c r="F4116" s="5">
        <v>82562</v>
      </c>
      <c r="G4116" s="5">
        <v>9070</v>
      </c>
      <c r="H4116" s="5">
        <v>18381</v>
      </c>
      <c r="I4116" s="5">
        <v>3227</v>
      </c>
      <c r="J4116" s="5">
        <v>34352</v>
      </c>
      <c r="K4116" s="5">
        <v>6305</v>
      </c>
      <c r="L4116" s="5">
        <v>4628</v>
      </c>
      <c r="M4116" s="5">
        <v>1698</v>
      </c>
      <c r="N4116" s="5">
        <v>4343</v>
      </c>
      <c r="O4116" s="5">
        <v>466</v>
      </c>
      <c r="P4116" s="5">
        <v>68932</v>
      </c>
      <c r="Q4116" s="5">
        <v>40396</v>
      </c>
      <c r="R4116" s="5">
        <v>13640</v>
      </c>
      <c r="S4116" s="5">
        <v>1937</v>
      </c>
      <c r="T4116" s="5">
        <v>38746</v>
      </c>
      <c r="U4116" s="5">
        <v>18784</v>
      </c>
      <c r="V4116" s="5">
        <v>52374</v>
      </c>
      <c r="W4116" s="5">
        <v>32868</v>
      </c>
      <c r="X4116" s="5">
        <v>50056</v>
      </c>
      <c r="Y4116" s="5">
        <v>24609</v>
      </c>
      <c r="Z4116" s="5">
        <v>82167</v>
      </c>
      <c r="AA4116" s="5">
        <v>38793</v>
      </c>
    </row>
    <row r="4117" spans="1:27" x14ac:dyDescent="0.2">
      <c r="A4117" s="3" t="s">
        <v>5090</v>
      </c>
      <c r="B4117" s="5">
        <v>11199</v>
      </c>
      <c r="C4117" s="5">
        <v>1966</v>
      </c>
      <c r="D4117" s="5">
        <v>0</v>
      </c>
      <c r="E4117" s="5">
        <v>0</v>
      </c>
      <c r="F4117" s="5">
        <v>0</v>
      </c>
      <c r="G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5970</v>
      </c>
      <c r="M4117" s="5">
        <v>1820</v>
      </c>
      <c r="N4117" s="5">
        <v>0</v>
      </c>
      <c r="O4117" s="5">
        <v>0</v>
      </c>
      <c r="P4117" s="5">
        <v>5227</v>
      </c>
      <c r="Q4117" s="5">
        <v>145</v>
      </c>
      <c r="R4117" s="5">
        <v>0</v>
      </c>
      <c r="S4117" s="5">
        <v>0</v>
      </c>
      <c r="T4117" s="5">
        <v>2</v>
      </c>
      <c r="U4117" s="5">
        <v>1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</row>
    <row r="4118" spans="1:27" x14ac:dyDescent="0.2">
      <c r="A4118" s="3" t="s">
        <v>1061</v>
      </c>
      <c r="B4118" s="5">
        <v>2553626</v>
      </c>
      <c r="C4118" s="5">
        <v>610038</v>
      </c>
      <c r="D4118" s="5">
        <v>2553626</v>
      </c>
      <c r="E4118" s="5">
        <v>610038</v>
      </c>
      <c r="F4118" s="5">
        <v>0</v>
      </c>
      <c r="G4118" s="5">
        <v>0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</row>
    <row r="4119" spans="1:27" x14ac:dyDescent="0.2">
      <c r="A4119" s="3" t="s">
        <v>2954</v>
      </c>
      <c r="B4119" s="5">
        <v>62630018</v>
      </c>
      <c r="C4119" s="5">
        <v>14104930</v>
      </c>
      <c r="D4119" s="5">
        <v>1712956</v>
      </c>
      <c r="E4119" s="5">
        <v>355572</v>
      </c>
      <c r="F4119" s="5">
        <v>3849731</v>
      </c>
      <c r="G4119" s="5">
        <v>906935</v>
      </c>
      <c r="H4119" s="5">
        <v>6041982</v>
      </c>
      <c r="I4119" s="5">
        <v>1354138</v>
      </c>
      <c r="J4119" s="5">
        <v>5641804</v>
      </c>
      <c r="K4119" s="5">
        <v>1249755</v>
      </c>
      <c r="L4119" s="5">
        <v>4987555</v>
      </c>
      <c r="M4119" s="5">
        <v>1124267</v>
      </c>
      <c r="N4119" s="5">
        <v>4907741</v>
      </c>
      <c r="O4119" s="5">
        <v>1098233</v>
      </c>
      <c r="P4119" s="5">
        <v>6294426</v>
      </c>
      <c r="Q4119" s="5">
        <v>1388343</v>
      </c>
      <c r="R4119" s="5">
        <v>5298150</v>
      </c>
      <c r="S4119" s="5">
        <v>1166017</v>
      </c>
      <c r="T4119" s="5">
        <v>5606133</v>
      </c>
      <c r="U4119" s="5">
        <v>1291047</v>
      </c>
      <c r="V4119" s="5">
        <v>5828187</v>
      </c>
      <c r="W4119" s="5">
        <v>1371680</v>
      </c>
      <c r="X4119" s="5">
        <v>5846754</v>
      </c>
      <c r="Y4119" s="5">
        <v>1295743</v>
      </c>
      <c r="Z4119" s="5">
        <v>6614599</v>
      </c>
      <c r="AA4119" s="5">
        <v>1503200</v>
      </c>
    </row>
    <row r="4120" spans="1:27" x14ac:dyDescent="0.2">
      <c r="A4120" s="3" t="s">
        <v>1062</v>
      </c>
      <c r="B4120" s="5">
        <v>292</v>
      </c>
      <c r="C4120" s="5">
        <v>89</v>
      </c>
      <c r="D4120" s="5">
        <v>292</v>
      </c>
      <c r="E4120" s="5">
        <v>89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0</v>
      </c>
      <c r="Z4120" s="5">
        <v>0</v>
      </c>
      <c r="AA4120" s="5">
        <v>0</v>
      </c>
    </row>
    <row r="4121" spans="1:27" x14ac:dyDescent="0.2">
      <c r="A4121" s="3" t="s">
        <v>4215</v>
      </c>
      <c r="B4121" s="5">
        <v>7402</v>
      </c>
      <c r="C4121" s="5">
        <v>3074</v>
      </c>
      <c r="D4121" s="5">
        <v>0</v>
      </c>
      <c r="E4121" s="5">
        <v>0</v>
      </c>
      <c r="F4121" s="5">
        <v>135</v>
      </c>
      <c r="G4121" s="5">
        <v>1510</v>
      </c>
      <c r="H4121" s="5">
        <v>311</v>
      </c>
      <c r="I4121" s="5">
        <v>37</v>
      </c>
      <c r="J4121" s="5">
        <v>402</v>
      </c>
      <c r="K4121" s="5">
        <v>33</v>
      </c>
      <c r="L4121" s="5">
        <v>705</v>
      </c>
      <c r="M4121" s="5">
        <v>61</v>
      </c>
      <c r="N4121" s="5">
        <v>2126</v>
      </c>
      <c r="O4121" s="5">
        <v>472</v>
      </c>
      <c r="P4121" s="5">
        <v>517</v>
      </c>
      <c r="Q4121" s="5">
        <v>35</v>
      </c>
      <c r="R4121" s="5">
        <v>719</v>
      </c>
      <c r="S4121" s="5">
        <v>47</v>
      </c>
      <c r="T4121" s="5">
        <v>966</v>
      </c>
      <c r="U4121" s="5">
        <v>392</v>
      </c>
      <c r="V4121" s="5">
        <v>3</v>
      </c>
      <c r="W4121" s="5">
        <v>15</v>
      </c>
      <c r="X4121" s="5">
        <v>0</v>
      </c>
      <c r="Y4121" s="5">
        <v>0</v>
      </c>
      <c r="Z4121" s="5">
        <v>1518</v>
      </c>
      <c r="AA4121" s="5">
        <v>472</v>
      </c>
    </row>
    <row r="4122" spans="1:27" x14ac:dyDescent="0.2">
      <c r="A4122" s="3" t="s">
        <v>4216</v>
      </c>
      <c r="B4122" s="5">
        <v>1470</v>
      </c>
      <c r="C4122" s="5">
        <v>1423</v>
      </c>
      <c r="D4122" s="5">
        <v>0</v>
      </c>
      <c r="E4122" s="5">
        <v>0</v>
      </c>
      <c r="F4122" s="5">
        <v>700</v>
      </c>
      <c r="G4122" s="5">
        <v>671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770</v>
      </c>
      <c r="Y4122" s="5">
        <v>752</v>
      </c>
      <c r="Z4122" s="5">
        <v>0</v>
      </c>
      <c r="AA4122" s="5">
        <v>0</v>
      </c>
    </row>
    <row r="4123" spans="1:27" x14ac:dyDescent="0.2">
      <c r="A4123" s="3" t="s">
        <v>4217</v>
      </c>
      <c r="B4123" s="5">
        <v>4000</v>
      </c>
      <c r="C4123" s="5">
        <v>1801</v>
      </c>
      <c r="D4123" s="5">
        <v>0</v>
      </c>
      <c r="E4123" s="5">
        <v>0</v>
      </c>
      <c r="F4123" s="5">
        <v>600</v>
      </c>
      <c r="G4123" s="5">
        <v>264</v>
      </c>
      <c r="H4123" s="5">
        <v>0</v>
      </c>
      <c r="I4123" s="5">
        <v>0</v>
      </c>
      <c r="J4123" s="5">
        <v>600</v>
      </c>
      <c r="K4123" s="5">
        <v>249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400</v>
      </c>
      <c r="S4123" s="5">
        <v>157</v>
      </c>
      <c r="T4123" s="5">
        <v>200</v>
      </c>
      <c r="U4123" s="5">
        <v>98</v>
      </c>
      <c r="V4123" s="5">
        <v>400</v>
      </c>
      <c r="W4123" s="5">
        <v>205</v>
      </c>
      <c r="X4123" s="5">
        <v>800</v>
      </c>
      <c r="Y4123" s="5">
        <v>378</v>
      </c>
      <c r="Z4123" s="5">
        <v>1000</v>
      </c>
      <c r="AA4123" s="5">
        <v>450</v>
      </c>
    </row>
    <row r="4124" spans="1:27" x14ac:dyDescent="0.2">
      <c r="A4124" s="3" t="s">
        <v>4936</v>
      </c>
      <c r="B4124" s="5">
        <v>1563</v>
      </c>
      <c r="C4124" s="5">
        <v>389</v>
      </c>
      <c r="D4124" s="5">
        <v>0</v>
      </c>
      <c r="E4124" s="5">
        <v>0</v>
      </c>
      <c r="F4124" s="5">
        <v>0</v>
      </c>
      <c r="G4124" s="5">
        <v>0</v>
      </c>
      <c r="H4124" s="5">
        <v>0</v>
      </c>
      <c r="I4124" s="5">
        <v>0</v>
      </c>
      <c r="J4124" s="5">
        <v>1563</v>
      </c>
      <c r="K4124" s="5">
        <v>389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</row>
    <row r="4125" spans="1:27" x14ac:dyDescent="0.2">
      <c r="A4125" s="3" t="s">
        <v>4658</v>
      </c>
      <c r="B4125" s="5">
        <v>114875</v>
      </c>
      <c r="C4125" s="5">
        <v>34884</v>
      </c>
      <c r="D4125" s="5">
        <v>0</v>
      </c>
      <c r="E4125" s="5">
        <v>0</v>
      </c>
      <c r="F4125" s="5">
        <v>0</v>
      </c>
      <c r="G4125" s="5">
        <v>0</v>
      </c>
      <c r="H4125" s="5">
        <v>37864</v>
      </c>
      <c r="I4125" s="5">
        <v>12246</v>
      </c>
      <c r="J4125" s="5">
        <v>0</v>
      </c>
      <c r="K4125" s="5">
        <v>0</v>
      </c>
      <c r="L4125" s="5">
        <v>17319</v>
      </c>
      <c r="M4125" s="5">
        <v>5893</v>
      </c>
      <c r="N4125" s="5">
        <v>0</v>
      </c>
      <c r="O4125" s="5">
        <v>0</v>
      </c>
      <c r="P4125" s="5">
        <v>59692</v>
      </c>
      <c r="Q4125" s="5">
        <v>16745</v>
      </c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</row>
    <row r="4126" spans="1:27" x14ac:dyDescent="0.2">
      <c r="A4126" s="3" t="s">
        <v>1063</v>
      </c>
      <c r="B4126" s="5">
        <v>517</v>
      </c>
      <c r="C4126" s="5">
        <v>417</v>
      </c>
      <c r="D4126" s="5">
        <v>517</v>
      </c>
      <c r="E4126" s="5">
        <v>417</v>
      </c>
      <c r="F4126" s="5">
        <v>0</v>
      </c>
      <c r="G4126" s="5">
        <v>0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</row>
    <row r="4127" spans="1:27" x14ac:dyDescent="0.2">
      <c r="A4127" s="3" t="s">
        <v>2955</v>
      </c>
      <c r="B4127" s="5">
        <v>2341</v>
      </c>
      <c r="C4127" s="5">
        <v>2264</v>
      </c>
      <c r="D4127" s="5">
        <v>33</v>
      </c>
      <c r="E4127" s="5">
        <v>10</v>
      </c>
      <c r="F4127" s="5">
        <v>113</v>
      </c>
      <c r="G4127" s="5">
        <v>32</v>
      </c>
      <c r="H4127" s="5">
        <v>0</v>
      </c>
      <c r="I4127" s="5">
        <v>0</v>
      </c>
      <c r="J4127" s="5">
        <v>235</v>
      </c>
      <c r="K4127" s="5">
        <v>200</v>
      </c>
      <c r="L4127" s="5">
        <v>35</v>
      </c>
      <c r="M4127" s="5">
        <v>173</v>
      </c>
      <c r="N4127" s="5">
        <v>497</v>
      </c>
      <c r="O4127" s="5">
        <v>392</v>
      </c>
      <c r="P4127" s="5">
        <v>20</v>
      </c>
      <c r="Q4127" s="5">
        <v>18</v>
      </c>
      <c r="R4127" s="5">
        <v>736</v>
      </c>
      <c r="S4127" s="5">
        <v>782</v>
      </c>
      <c r="T4127" s="5">
        <v>268</v>
      </c>
      <c r="U4127" s="5">
        <v>240</v>
      </c>
      <c r="V4127" s="5">
        <v>0</v>
      </c>
      <c r="W4127" s="5">
        <v>0</v>
      </c>
      <c r="X4127" s="5">
        <v>244</v>
      </c>
      <c r="Y4127" s="5">
        <v>246</v>
      </c>
      <c r="Z4127" s="5">
        <v>160</v>
      </c>
      <c r="AA4127" s="5">
        <v>171</v>
      </c>
    </row>
    <row r="4128" spans="1:27" x14ac:dyDescent="0.2">
      <c r="A4128" s="3" t="s">
        <v>4218</v>
      </c>
      <c r="B4128" s="5">
        <v>1435</v>
      </c>
      <c r="C4128" s="5">
        <v>363</v>
      </c>
      <c r="D4128" s="5">
        <v>0</v>
      </c>
      <c r="E4128" s="5">
        <v>0</v>
      </c>
      <c r="F4128" s="5">
        <v>74</v>
      </c>
      <c r="G4128" s="5">
        <v>58</v>
      </c>
      <c r="H4128" s="5">
        <v>62</v>
      </c>
      <c r="I4128" s="5">
        <v>48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282</v>
      </c>
      <c r="Y4128" s="5">
        <v>17</v>
      </c>
      <c r="Z4128" s="5">
        <v>1017</v>
      </c>
      <c r="AA4128" s="5">
        <v>240</v>
      </c>
    </row>
    <row r="4129" spans="1:27" x14ac:dyDescent="0.2">
      <c r="A4129" s="3" t="s">
        <v>1064</v>
      </c>
      <c r="B4129" s="5">
        <v>35052</v>
      </c>
      <c r="C4129" s="5">
        <v>3902</v>
      </c>
      <c r="D4129" s="5">
        <v>35052</v>
      </c>
      <c r="E4129" s="5">
        <v>3902</v>
      </c>
      <c r="F4129" s="5">
        <v>0</v>
      </c>
      <c r="G4129" s="5">
        <v>0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</row>
    <row r="4130" spans="1:27" x14ac:dyDescent="0.2">
      <c r="A4130" s="3" t="s">
        <v>2956</v>
      </c>
      <c r="B4130" s="5">
        <v>1855318</v>
      </c>
      <c r="C4130" s="5">
        <v>445948</v>
      </c>
      <c r="D4130" s="5">
        <v>67824</v>
      </c>
      <c r="E4130" s="5">
        <v>13141</v>
      </c>
      <c r="F4130" s="5">
        <v>34157</v>
      </c>
      <c r="G4130" s="5">
        <v>14642</v>
      </c>
      <c r="H4130" s="5">
        <v>558256</v>
      </c>
      <c r="I4130" s="5">
        <v>139897</v>
      </c>
      <c r="J4130" s="5">
        <v>272095</v>
      </c>
      <c r="K4130" s="5">
        <v>64380</v>
      </c>
      <c r="L4130" s="5">
        <v>85185</v>
      </c>
      <c r="M4130" s="5">
        <v>13788</v>
      </c>
      <c r="N4130" s="5">
        <v>204681</v>
      </c>
      <c r="O4130" s="5">
        <v>42994</v>
      </c>
      <c r="P4130" s="5">
        <v>116576</v>
      </c>
      <c r="Q4130" s="5">
        <v>33165</v>
      </c>
      <c r="R4130" s="5">
        <v>103020</v>
      </c>
      <c r="S4130" s="5">
        <v>18388</v>
      </c>
      <c r="T4130" s="5">
        <v>87636</v>
      </c>
      <c r="U4130" s="5">
        <v>21032</v>
      </c>
      <c r="V4130" s="5">
        <v>161448</v>
      </c>
      <c r="W4130" s="5">
        <v>37247</v>
      </c>
      <c r="X4130" s="5">
        <v>65658</v>
      </c>
      <c r="Y4130" s="5">
        <v>16514</v>
      </c>
      <c r="Z4130" s="5">
        <v>98782</v>
      </c>
      <c r="AA4130" s="5">
        <v>30760</v>
      </c>
    </row>
    <row r="4131" spans="1:27" x14ac:dyDescent="0.2">
      <c r="A4131" s="3" t="s">
        <v>5622</v>
      </c>
      <c r="B4131" s="5">
        <v>105</v>
      </c>
      <c r="C4131" s="5">
        <v>17</v>
      </c>
      <c r="D4131" s="5">
        <v>0</v>
      </c>
      <c r="E4131" s="5">
        <v>0</v>
      </c>
      <c r="F4131" s="5">
        <v>0</v>
      </c>
      <c r="G4131" s="5">
        <v>0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105</v>
      </c>
      <c r="W4131" s="5">
        <v>17</v>
      </c>
      <c r="X4131" s="5">
        <v>0</v>
      </c>
      <c r="Y4131" s="5">
        <v>0</v>
      </c>
      <c r="Z4131" s="5">
        <v>0</v>
      </c>
      <c r="AA4131" s="5">
        <v>0</v>
      </c>
    </row>
    <row r="4132" spans="1:27" x14ac:dyDescent="0.2">
      <c r="A4132" s="3" t="s">
        <v>4659</v>
      </c>
      <c r="B4132" s="5">
        <v>9208</v>
      </c>
      <c r="C4132" s="5">
        <v>209055</v>
      </c>
      <c r="D4132" s="5">
        <v>0</v>
      </c>
      <c r="E4132" s="5">
        <v>0</v>
      </c>
      <c r="F4132" s="5">
        <v>0</v>
      </c>
      <c r="G4132" s="5">
        <v>0</v>
      </c>
      <c r="H4132" s="5">
        <v>2028</v>
      </c>
      <c r="I4132" s="5">
        <v>200003</v>
      </c>
      <c r="J4132" s="5">
        <v>0</v>
      </c>
      <c r="K4132" s="5">
        <v>0</v>
      </c>
      <c r="L4132" s="5">
        <v>44</v>
      </c>
      <c r="M4132" s="5">
        <v>2</v>
      </c>
      <c r="N4132" s="5">
        <v>117</v>
      </c>
      <c r="O4132" s="5">
        <v>4</v>
      </c>
      <c r="P4132" s="5">
        <v>188</v>
      </c>
      <c r="Q4132" s="5">
        <v>5</v>
      </c>
      <c r="R4132" s="5">
        <v>735</v>
      </c>
      <c r="S4132" s="5">
        <v>15</v>
      </c>
      <c r="T4132" s="5">
        <v>1737</v>
      </c>
      <c r="U4132" s="5">
        <v>450</v>
      </c>
      <c r="V4132" s="5">
        <v>1047</v>
      </c>
      <c r="W4132" s="5">
        <v>573</v>
      </c>
      <c r="X4132" s="5">
        <v>3307</v>
      </c>
      <c r="Y4132" s="5">
        <v>8002</v>
      </c>
      <c r="Z4132" s="5">
        <v>5</v>
      </c>
      <c r="AA4132" s="5">
        <v>1</v>
      </c>
    </row>
    <row r="4133" spans="1:27" x14ac:dyDescent="0.2">
      <c r="A4133" s="3" t="s">
        <v>4660</v>
      </c>
      <c r="B4133" s="5">
        <v>43</v>
      </c>
      <c r="C4133" s="5">
        <v>49</v>
      </c>
      <c r="D4133" s="5">
        <v>0</v>
      </c>
      <c r="E4133" s="5">
        <v>0</v>
      </c>
      <c r="F4133" s="5">
        <v>0</v>
      </c>
      <c r="G4133" s="5">
        <v>0</v>
      </c>
      <c r="H4133" s="5">
        <v>28</v>
      </c>
      <c r="I4133" s="5">
        <v>24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15</v>
      </c>
      <c r="AA4133" s="5">
        <v>25</v>
      </c>
    </row>
    <row r="4134" spans="1:27" x14ac:dyDescent="0.2">
      <c r="A4134" s="3" t="s">
        <v>5555</v>
      </c>
      <c r="B4134" s="5">
        <v>1020</v>
      </c>
      <c r="C4134" s="5">
        <v>43</v>
      </c>
      <c r="D4134" s="5">
        <v>0</v>
      </c>
      <c r="E4134" s="5">
        <v>0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1020</v>
      </c>
      <c r="U4134" s="5">
        <v>43</v>
      </c>
      <c r="V4134" s="5">
        <v>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</row>
    <row r="4135" spans="1:27" x14ac:dyDescent="0.2">
      <c r="A4135" s="3" t="s">
        <v>1065</v>
      </c>
      <c r="B4135" s="5">
        <v>2532</v>
      </c>
      <c r="C4135" s="5">
        <v>207</v>
      </c>
      <c r="D4135" s="5">
        <v>2532</v>
      </c>
      <c r="E4135" s="5">
        <v>207</v>
      </c>
      <c r="F4135" s="5">
        <v>0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</row>
    <row r="4136" spans="1:27" x14ac:dyDescent="0.2">
      <c r="A4136" s="3" t="s">
        <v>2957</v>
      </c>
      <c r="B4136" s="5">
        <v>161067</v>
      </c>
      <c r="C4136" s="5">
        <v>26848</v>
      </c>
      <c r="D4136" s="5">
        <v>13225</v>
      </c>
      <c r="E4136" s="5">
        <v>4226</v>
      </c>
      <c r="F4136" s="5">
        <v>19857</v>
      </c>
      <c r="G4136" s="5">
        <v>3052</v>
      </c>
      <c r="H4136" s="5">
        <v>21410</v>
      </c>
      <c r="I4136" s="5">
        <v>4093</v>
      </c>
      <c r="J4136" s="5">
        <v>18831</v>
      </c>
      <c r="K4136" s="5">
        <v>4382</v>
      </c>
      <c r="L4136" s="5">
        <v>7186</v>
      </c>
      <c r="M4136" s="5">
        <v>891</v>
      </c>
      <c r="N4136" s="5">
        <v>8264</v>
      </c>
      <c r="O4136" s="5">
        <v>593</v>
      </c>
      <c r="P4136" s="5">
        <v>5283</v>
      </c>
      <c r="Q4136" s="5">
        <v>1017</v>
      </c>
      <c r="R4136" s="5">
        <v>7467</v>
      </c>
      <c r="S4136" s="5">
        <v>1489</v>
      </c>
      <c r="T4136" s="5">
        <v>4212</v>
      </c>
      <c r="U4136" s="5">
        <v>382</v>
      </c>
      <c r="V4136" s="5">
        <v>34943</v>
      </c>
      <c r="W4136" s="5">
        <v>2439</v>
      </c>
      <c r="X4136" s="5">
        <v>13654</v>
      </c>
      <c r="Y4136" s="5">
        <v>2664</v>
      </c>
      <c r="Z4136" s="5">
        <v>6735</v>
      </c>
      <c r="AA4136" s="5">
        <v>1620</v>
      </c>
    </row>
    <row r="4137" spans="1:27" x14ac:dyDescent="0.2">
      <c r="A4137" s="3" t="s">
        <v>4219</v>
      </c>
      <c r="B4137" s="5">
        <v>22500</v>
      </c>
      <c r="C4137" s="5">
        <v>10000</v>
      </c>
      <c r="D4137" s="5">
        <v>0</v>
      </c>
      <c r="E4137" s="5">
        <v>0</v>
      </c>
      <c r="F4137" s="5">
        <v>22500</v>
      </c>
      <c r="G4137" s="5">
        <v>10000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</row>
    <row r="4138" spans="1:27" x14ac:dyDescent="0.2">
      <c r="A4138" s="3" t="s">
        <v>2958</v>
      </c>
      <c r="B4138" s="5">
        <v>4848707</v>
      </c>
      <c r="C4138" s="5">
        <v>2120000</v>
      </c>
      <c r="D4138" s="5">
        <v>331624</v>
      </c>
      <c r="E4138" s="5">
        <v>150000</v>
      </c>
      <c r="F4138" s="5">
        <v>44368</v>
      </c>
      <c r="G4138" s="5">
        <v>20000</v>
      </c>
      <c r="H4138" s="5">
        <v>332504</v>
      </c>
      <c r="I4138" s="5">
        <v>150000</v>
      </c>
      <c r="J4138" s="5">
        <v>345259</v>
      </c>
      <c r="K4138" s="5">
        <v>150000</v>
      </c>
      <c r="L4138" s="5">
        <v>338595</v>
      </c>
      <c r="M4138" s="5">
        <v>150000</v>
      </c>
      <c r="N4138" s="5">
        <v>331697</v>
      </c>
      <c r="O4138" s="5">
        <v>150000</v>
      </c>
      <c r="P4138" s="5">
        <v>633427</v>
      </c>
      <c r="Q4138" s="5">
        <v>300000</v>
      </c>
      <c r="R4138" s="5">
        <v>336960</v>
      </c>
      <c r="S4138" s="5">
        <v>150000</v>
      </c>
      <c r="T4138" s="5">
        <v>701196</v>
      </c>
      <c r="U4138" s="5">
        <v>300000</v>
      </c>
      <c r="V4138" s="5">
        <v>707187</v>
      </c>
      <c r="W4138" s="5">
        <v>300000</v>
      </c>
      <c r="X4138" s="5">
        <v>0</v>
      </c>
      <c r="Y4138" s="5">
        <v>0</v>
      </c>
      <c r="Z4138" s="5">
        <v>745890</v>
      </c>
      <c r="AA4138" s="5">
        <v>300000</v>
      </c>
    </row>
    <row r="4139" spans="1:27" x14ac:dyDescent="0.2">
      <c r="A4139" s="3" t="s">
        <v>5259</v>
      </c>
      <c r="B4139" s="5">
        <v>30</v>
      </c>
      <c r="C4139" s="5">
        <v>22</v>
      </c>
      <c r="D4139" s="5">
        <v>0</v>
      </c>
      <c r="E4139" s="5">
        <v>0</v>
      </c>
      <c r="F4139" s="5">
        <v>0</v>
      </c>
      <c r="G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30</v>
      </c>
      <c r="O4139" s="5">
        <v>22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0</v>
      </c>
    </row>
    <row r="4140" spans="1:27" x14ac:dyDescent="0.2">
      <c r="A4140" s="3" t="s">
        <v>5260</v>
      </c>
      <c r="B4140" s="5">
        <v>32157</v>
      </c>
      <c r="C4140" s="5">
        <v>6183</v>
      </c>
      <c r="D4140" s="5">
        <v>0</v>
      </c>
      <c r="E4140" s="5">
        <v>0</v>
      </c>
      <c r="F4140" s="5">
        <v>0</v>
      </c>
      <c r="G4140" s="5">
        <v>0</v>
      </c>
      <c r="H4140" s="5">
        <v>0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4659</v>
      </c>
      <c r="O4140" s="5">
        <v>745</v>
      </c>
      <c r="P4140" s="5">
        <v>0</v>
      </c>
      <c r="Q4140" s="5">
        <v>0</v>
      </c>
      <c r="R4140" s="5">
        <v>8702</v>
      </c>
      <c r="S4140" s="5">
        <v>1385</v>
      </c>
      <c r="T4140" s="5">
        <v>0</v>
      </c>
      <c r="U4140" s="5">
        <v>0</v>
      </c>
      <c r="V4140" s="5">
        <v>5572</v>
      </c>
      <c r="W4140" s="5">
        <v>1449</v>
      </c>
      <c r="X4140" s="5">
        <v>5864</v>
      </c>
      <c r="Y4140" s="5">
        <v>1295</v>
      </c>
      <c r="Z4140" s="5">
        <v>7360</v>
      </c>
      <c r="AA4140" s="5">
        <v>1309</v>
      </c>
    </row>
    <row r="4141" spans="1:27" x14ac:dyDescent="0.2">
      <c r="A4141" s="3" t="s">
        <v>4661</v>
      </c>
      <c r="B4141" s="5">
        <v>19214</v>
      </c>
      <c r="C4141" s="5">
        <v>5225</v>
      </c>
      <c r="D4141" s="5">
        <v>0</v>
      </c>
      <c r="E4141" s="5">
        <v>0</v>
      </c>
      <c r="F4141" s="5">
        <v>0</v>
      </c>
      <c r="G4141" s="5">
        <v>0</v>
      </c>
      <c r="H4141" s="5">
        <v>3617</v>
      </c>
      <c r="I4141" s="5">
        <v>1013</v>
      </c>
      <c r="J4141" s="5">
        <v>0</v>
      </c>
      <c r="K4141" s="5">
        <v>0</v>
      </c>
      <c r="L4141" s="5">
        <v>0</v>
      </c>
      <c r="M4141" s="5">
        <v>0</v>
      </c>
      <c r="N4141" s="5">
        <v>7259</v>
      </c>
      <c r="O4141" s="5">
        <v>2074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8338</v>
      </c>
      <c r="W4141" s="5">
        <v>2138</v>
      </c>
      <c r="X4141" s="5">
        <v>0</v>
      </c>
      <c r="Y4141" s="5">
        <v>0</v>
      </c>
      <c r="Z4141" s="5">
        <v>0</v>
      </c>
      <c r="AA4141" s="5">
        <v>0</v>
      </c>
    </row>
    <row r="4142" spans="1:27" x14ac:dyDescent="0.2">
      <c r="A4142" s="3" t="s">
        <v>5091</v>
      </c>
      <c r="B4142" s="5">
        <v>534451</v>
      </c>
      <c r="C4142" s="5">
        <v>214512</v>
      </c>
      <c r="D4142" s="5">
        <v>0</v>
      </c>
      <c r="E4142" s="5">
        <v>0</v>
      </c>
      <c r="F4142" s="5">
        <v>0</v>
      </c>
      <c r="G4142" s="5">
        <v>0</v>
      </c>
      <c r="H4142" s="5">
        <v>0</v>
      </c>
      <c r="I4142" s="5">
        <v>0</v>
      </c>
      <c r="J4142" s="5">
        <v>0</v>
      </c>
      <c r="K4142" s="5">
        <v>0</v>
      </c>
      <c r="L4142" s="5">
        <v>42720</v>
      </c>
      <c r="M4142" s="5">
        <v>20140</v>
      </c>
      <c r="N4142" s="5">
        <v>0</v>
      </c>
      <c r="O4142" s="5">
        <v>0</v>
      </c>
      <c r="P4142" s="5">
        <v>295310</v>
      </c>
      <c r="Q4142" s="5">
        <v>111354</v>
      </c>
      <c r="R4142" s="5">
        <v>45559</v>
      </c>
      <c r="S4142" s="5">
        <v>20582</v>
      </c>
      <c r="T4142" s="5">
        <v>97504</v>
      </c>
      <c r="U4142" s="5">
        <v>41157</v>
      </c>
      <c r="V4142" s="5">
        <v>53358</v>
      </c>
      <c r="W4142" s="5">
        <v>21279</v>
      </c>
      <c r="X4142" s="5">
        <v>0</v>
      </c>
      <c r="Y4142" s="5">
        <v>0</v>
      </c>
      <c r="Z4142" s="5">
        <v>0</v>
      </c>
      <c r="AA4142" s="5">
        <v>0</v>
      </c>
    </row>
    <row r="4143" spans="1:27" x14ac:dyDescent="0.2">
      <c r="A4143" s="3" t="s">
        <v>2959</v>
      </c>
      <c r="B4143" s="5">
        <v>1787597</v>
      </c>
      <c r="C4143" s="5">
        <v>1345685</v>
      </c>
      <c r="D4143" s="5">
        <v>72040</v>
      </c>
      <c r="E4143" s="5">
        <v>83924</v>
      </c>
      <c r="F4143" s="5">
        <v>0</v>
      </c>
      <c r="G4143" s="5">
        <v>0</v>
      </c>
      <c r="H4143" s="5">
        <v>161129</v>
      </c>
      <c r="I4143" s="5">
        <v>149120</v>
      </c>
      <c r="J4143" s="5">
        <v>270042</v>
      </c>
      <c r="K4143" s="5">
        <v>222314</v>
      </c>
      <c r="L4143" s="5">
        <v>70175</v>
      </c>
      <c r="M4143" s="5">
        <v>42000</v>
      </c>
      <c r="N4143" s="5">
        <v>123710</v>
      </c>
      <c r="O4143" s="5">
        <v>91671</v>
      </c>
      <c r="P4143" s="5">
        <v>98381</v>
      </c>
      <c r="Q4143" s="5">
        <v>106591</v>
      </c>
      <c r="R4143" s="5">
        <v>216191</v>
      </c>
      <c r="S4143" s="5">
        <v>155350</v>
      </c>
      <c r="T4143" s="5">
        <v>82283</v>
      </c>
      <c r="U4143" s="5">
        <v>42194</v>
      </c>
      <c r="V4143" s="5">
        <v>318796</v>
      </c>
      <c r="W4143" s="5">
        <v>255405</v>
      </c>
      <c r="X4143" s="5">
        <v>181006</v>
      </c>
      <c r="Y4143" s="5">
        <v>88845</v>
      </c>
      <c r="Z4143" s="5">
        <v>193844</v>
      </c>
      <c r="AA4143" s="5">
        <v>108271</v>
      </c>
    </row>
    <row r="4144" spans="1:27" x14ac:dyDescent="0.2">
      <c r="A4144" s="3" t="s">
        <v>5556</v>
      </c>
      <c r="B4144" s="5">
        <v>1458</v>
      </c>
      <c r="C4144" s="5">
        <v>695</v>
      </c>
      <c r="D4144" s="5">
        <v>0</v>
      </c>
      <c r="E4144" s="5">
        <v>0</v>
      </c>
      <c r="F4144" s="5">
        <v>0</v>
      </c>
      <c r="G4144" s="5">
        <v>0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1458</v>
      </c>
      <c r="U4144" s="5">
        <v>695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</row>
    <row r="4145" spans="1:27" x14ac:dyDescent="0.2">
      <c r="A4145" s="3" t="s">
        <v>5092</v>
      </c>
      <c r="B4145" s="5">
        <v>7058</v>
      </c>
      <c r="C4145" s="5">
        <v>1662</v>
      </c>
      <c r="D4145" s="5">
        <v>0</v>
      </c>
      <c r="E4145" s="5">
        <v>0</v>
      </c>
      <c r="F4145" s="5">
        <v>0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268</v>
      </c>
      <c r="M4145" s="5">
        <v>60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1200</v>
      </c>
      <c r="W4145" s="5">
        <v>240</v>
      </c>
      <c r="X4145" s="5">
        <v>5590</v>
      </c>
      <c r="Y4145" s="5">
        <v>1362</v>
      </c>
      <c r="Z4145" s="5">
        <v>0</v>
      </c>
      <c r="AA4145" s="5">
        <v>0</v>
      </c>
    </row>
    <row r="4146" spans="1:27" x14ac:dyDescent="0.2">
      <c r="A4146" s="3" t="s">
        <v>1374</v>
      </c>
      <c r="B4146" s="5">
        <v>216</v>
      </c>
      <c r="C4146" s="5">
        <v>250</v>
      </c>
      <c r="D4146" s="5">
        <v>216</v>
      </c>
      <c r="E4146" s="5">
        <v>250</v>
      </c>
      <c r="F4146" s="5">
        <v>0</v>
      </c>
      <c r="G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</row>
    <row r="4147" spans="1:27" x14ac:dyDescent="0.2">
      <c r="A4147" s="3" t="s">
        <v>4220</v>
      </c>
      <c r="B4147" s="5">
        <v>535</v>
      </c>
      <c r="C4147" s="5">
        <v>417</v>
      </c>
      <c r="D4147" s="5">
        <v>0</v>
      </c>
      <c r="E4147" s="5">
        <v>0</v>
      </c>
      <c r="F4147" s="5">
        <v>33</v>
      </c>
      <c r="G4147" s="5">
        <v>6</v>
      </c>
      <c r="H4147" s="5">
        <v>0</v>
      </c>
      <c r="I4147" s="5">
        <v>0</v>
      </c>
      <c r="J4147" s="5">
        <v>83</v>
      </c>
      <c r="K4147" s="5">
        <v>100</v>
      </c>
      <c r="L4147" s="5">
        <v>0</v>
      </c>
      <c r="M4147" s="5">
        <v>0</v>
      </c>
      <c r="N4147" s="5">
        <v>83</v>
      </c>
      <c r="O4147" s="5">
        <v>14</v>
      </c>
      <c r="P4147" s="5">
        <v>170</v>
      </c>
      <c r="Q4147" s="5">
        <v>200</v>
      </c>
      <c r="R4147" s="5">
        <v>0</v>
      </c>
      <c r="S4147" s="5">
        <v>0</v>
      </c>
      <c r="T4147" s="5">
        <v>0</v>
      </c>
      <c r="U4147" s="5">
        <v>0</v>
      </c>
      <c r="V4147" s="5">
        <v>83</v>
      </c>
      <c r="W4147" s="5">
        <v>38</v>
      </c>
      <c r="X4147" s="5">
        <v>83</v>
      </c>
      <c r="Y4147" s="5">
        <v>59</v>
      </c>
      <c r="Z4147" s="5">
        <v>0</v>
      </c>
      <c r="AA4147" s="5">
        <v>0</v>
      </c>
    </row>
    <row r="4148" spans="1:27" x14ac:dyDescent="0.2">
      <c r="A4148" s="3" t="s">
        <v>1066</v>
      </c>
      <c r="B4148" s="5">
        <v>8610</v>
      </c>
      <c r="C4148" s="5">
        <v>10363</v>
      </c>
      <c r="D4148" s="5">
        <v>8610</v>
      </c>
      <c r="E4148" s="5">
        <v>10363</v>
      </c>
      <c r="F4148" s="5">
        <v>0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  <c r="AA4148" s="5">
        <v>0</v>
      </c>
    </row>
    <row r="4149" spans="1:27" x14ac:dyDescent="0.2">
      <c r="A4149" s="3" t="s">
        <v>2960</v>
      </c>
      <c r="B4149" s="5">
        <v>116477</v>
      </c>
      <c r="C4149" s="5">
        <v>140939</v>
      </c>
      <c r="D4149" s="5">
        <v>318</v>
      </c>
      <c r="E4149" s="5">
        <v>496</v>
      </c>
      <c r="F4149" s="5">
        <v>7525</v>
      </c>
      <c r="G4149" s="5">
        <v>10083</v>
      </c>
      <c r="H4149" s="5">
        <v>12146</v>
      </c>
      <c r="I4149" s="5">
        <v>16299</v>
      </c>
      <c r="J4149" s="5">
        <v>3569</v>
      </c>
      <c r="K4149" s="5">
        <v>4850</v>
      </c>
      <c r="L4149" s="5">
        <v>22975</v>
      </c>
      <c r="M4149" s="5">
        <v>26257</v>
      </c>
      <c r="N4149" s="5">
        <v>25548</v>
      </c>
      <c r="O4149" s="5">
        <v>32896</v>
      </c>
      <c r="P4149" s="5">
        <v>6452</v>
      </c>
      <c r="Q4149" s="5">
        <v>8380</v>
      </c>
      <c r="R4149" s="5">
        <v>31820</v>
      </c>
      <c r="S4149" s="5">
        <v>35360</v>
      </c>
      <c r="T4149" s="5">
        <v>582</v>
      </c>
      <c r="U4149" s="5">
        <v>381</v>
      </c>
      <c r="V4149" s="5">
        <v>2212</v>
      </c>
      <c r="W4149" s="5">
        <v>2063</v>
      </c>
      <c r="X4149" s="5">
        <v>3184</v>
      </c>
      <c r="Y4149" s="5">
        <v>3720</v>
      </c>
      <c r="Z4149" s="5">
        <v>146</v>
      </c>
      <c r="AA4149" s="5">
        <v>154</v>
      </c>
    </row>
    <row r="4150" spans="1:27" x14ac:dyDescent="0.2">
      <c r="A4150" s="3" t="s">
        <v>4221</v>
      </c>
      <c r="B4150" s="5">
        <v>7694</v>
      </c>
      <c r="C4150" s="5">
        <v>191</v>
      </c>
      <c r="D4150" s="5">
        <v>0</v>
      </c>
      <c r="E4150" s="5">
        <v>0</v>
      </c>
      <c r="F4150" s="5">
        <v>614</v>
      </c>
      <c r="G4150" s="5">
        <v>27</v>
      </c>
      <c r="H4150" s="5">
        <v>0</v>
      </c>
      <c r="I4150" s="5">
        <v>0</v>
      </c>
      <c r="J4150" s="5">
        <v>20</v>
      </c>
      <c r="K4150" s="5">
        <v>2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7060</v>
      </c>
      <c r="Y4150" s="5">
        <v>162</v>
      </c>
      <c r="Z4150" s="5">
        <v>0</v>
      </c>
      <c r="AA4150" s="5">
        <v>0</v>
      </c>
    </row>
    <row r="4151" spans="1:27" x14ac:dyDescent="0.2">
      <c r="A4151" s="3" t="s">
        <v>2961</v>
      </c>
      <c r="B4151" s="5">
        <v>678</v>
      </c>
      <c r="C4151" s="5">
        <v>53</v>
      </c>
      <c r="D4151" s="5">
        <v>662</v>
      </c>
      <c r="E4151" s="5">
        <v>44</v>
      </c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16</v>
      </c>
      <c r="W4151" s="5">
        <v>9</v>
      </c>
      <c r="X4151" s="5">
        <v>0</v>
      </c>
      <c r="Y4151" s="5">
        <v>0</v>
      </c>
      <c r="Z4151" s="5">
        <v>0</v>
      </c>
      <c r="AA4151" s="5">
        <v>0</v>
      </c>
    </row>
    <row r="4152" spans="1:27" x14ac:dyDescent="0.2">
      <c r="A4152" s="3" t="s">
        <v>5093</v>
      </c>
      <c r="B4152" s="5">
        <v>498</v>
      </c>
      <c r="C4152" s="5">
        <v>13</v>
      </c>
      <c r="D4152" s="5">
        <v>0</v>
      </c>
      <c r="E4152" s="5">
        <v>0</v>
      </c>
      <c r="F4152" s="5">
        <v>0</v>
      </c>
      <c r="G4152" s="5">
        <v>0</v>
      </c>
      <c r="H4152" s="5">
        <v>0</v>
      </c>
      <c r="I4152" s="5">
        <v>0</v>
      </c>
      <c r="J4152" s="5">
        <v>0</v>
      </c>
      <c r="K4152" s="5">
        <v>0</v>
      </c>
      <c r="L4152" s="5">
        <v>498</v>
      </c>
      <c r="M4152" s="5">
        <v>13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</row>
    <row r="4153" spans="1:27" x14ac:dyDescent="0.2">
      <c r="A4153" s="3" t="s">
        <v>5094</v>
      </c>
      <c r="B4153" s="5">
        <v>45185</v>
      </c>
      <c r="C4153" s="5">
        <v>7018</v>
      </c>
      <c r="D4153" s="5">
        <v>0</v>
      </c>
      <c r="E4153" s="5">
        <v>0</v>
      </c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29263</v>
      </c>
      <c r="M4153" s="5">
        <v>4680</v>
      </c>
      <c r="N4153" s="5">
        <v>7251</v>
      </c>
      <c r="O4153" s="5">
        <v>1074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8671</v>
      </c>
      <c r="AA4153" s="5">
        <v>1264</v>
      </c>
    </row>
    <row r="4154" spans="1:27" x14ac:dyDescent="0.2">
      <c r="A4154" s="3" t="s">
        <v>4662</v>
      </c>
      <c r="B4154" s="5">
        <v>1510</v>
      </c>
      <c r="C4154" s="5">
        <v>295</v>
      </c>
      <c r="D4154" s="5">
        <v>0</v>
      </c>
      <c r="E4154" s="5">
        <v>0</v>
      </c>
      <c r="F4154" s="5">
        <v>0</v>
      </c>
      <c r="G4154" s="5">
        <v>0</v>
      </c>
      <c r="H4154" s="5">
        <v>0</v>
      </c>
      <c r="I4154" s="5">
        <v>0</v>
      </c>
      <c r="J4154" s="5">
        <v>0</v>
      </c>
      <c r="K4154" s="5">
        <v>0</v>
      </c>
      <c r="L4154" s="5">
        <v>686</v>
      </c>
      <c r="M4154" s="5">
        <v>151</v>
      </c>
      <c r="N4154" s="5">
        <v>718</v>
      </c>
      <c r="O4154" s="5">
        <v>106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79</v>
      </c>
      <c r="W4154" s="5">
        <v>35</v>
      </c>
      <c r="X4154" s="5">
        <v>27</v>
      </c>
      <c r="Y4154" s="5">
        <v>3</v>
      </c>
      <c r="Z4154" s="5">
        <v>0</v>
      </c>
      <c r="AA4154" s="5">
        <v>0</v>
      </c>
    </row>
    <row r="4155" spans="1:27" x14ac:dyDescent="0.2">
      <c r="A4155" s="3" t="s">
        <v>2962</v>
      </c>
      <c r="B4155" s="5">
        <v>759</v>
      </c>
      <c r="C4155" s="5">
        <v>138</v>
      </c>
      <c r="D4155" s="5">
        <v>13</v>
      </c>
      <c r="E4155" s="5">
        <v>5</v>
      </c>
      <c r="F4155" s="5">
        <v>0</v>
      </c>
      <c r="G4155" s="5">
        <v>0</v>
      </c>
      <c r="H4155" s="5">
        <v>0</v>
      </c>
      <c r="I4155" s="5">
        <v>0</v>
      </c>
      <c r="J4155" s="5">
        <v>0</v>
      </c>
      <c r="K4155" s="5">
        <v>0</v>
      </c>
      <c r="L4155" s="5">
        <v>337</v>
      </c>
      <c r="M4155" s="5">
        <v>74</v>
      </c>
      <c r="N4155" s="5">
        <v>399</v>
      </c>
      <c r="O4155" s="5">
        <v>57</v>
      </c>
      <c r="P4155" s="5">
        <v>0</v>
      </c>
      <c r="Q4155" s="5">
        <v>0</v>
      </c>
      <c r="R4155" s="5">
        <v>10</v>
      </c>
      <c r="S4155" s="5">
        <v>2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</row>
    <row r="4156" spans="1:27" x14ac:dyDescent="0.2">
      <c r="A4156" s="3" t="s">
        <v>4663</v>
      </c>
      <c r="B4156" s="5">
        <v>138</v>
      </c>
      <c r="C4156" s="5">
        <v>89</v>
      </c>
      <c r="D4156" s="5">
        <v>0</v>
      </c>
      <c r="E4156" s="5">
        <v>0</v>
      </c>
      <c r="F4156" s="5">
        <v>0</v>
      </c>
      <c r="G4156" s="5">
        <v>0</v>
      </c>
      <c r="H4156" s="5">
        <v>56</v>
      </c>
      <c r="I4156" s="5">
        <v>83</v>
      </c>
      <c r="J4156" s="5">
        <v>0</v>
      </c>
      <c r="K4156" s="5">
        <v>0</v>
      </c>
      <c r="L4156" s="5">
        <v>0</v>
      </c>
      <c r="M4156" s="5">
        <v>0</v>
      </c>
      <c r="N4156" s="5">
        <v>82</v>
      </c>
      <c r="O4156" s="5">
        <v>6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</row>
    <row r="4157" spans="1:27" x14ac:dyDescent="0.2">
      <c r="A4157" s="3" t="s">
        <v>2963</v>
      </c>
      <c r="B4157" s="5">
        <v>9861</v>
      </c>
      <c r="C4157" s="5">
        <v>3235</v>
      </c>
      <c r="D4157" s="5">
        <v>90</v>
      </c>
      <c r="E4157" s="5">
        <v>55</v>
      </c>
      <c r="F4157" s="5">
        <v>0</v>
      </c>
      <c r="G4157" s="5">
        <v>0</v>
      </c>
      <c r="H4157" s="5">
        <v>2589</v>
      </c>
      <c r="I4157" s="5">
        <v>280</v>
      </c>
      <c r="J4157" s="5">
        <v>0</v>
      </c>
      <c r="K4157" s="5">
        <v>0</v>
      </c>
      <c r="L4157" s="5">
        <v>0</v>
      </c>
      <c r="M4157" s="5">
        <v>0</v>
      </c>
      <c r="N4157" s="5">
        <v>591</v>
      </c>
      <c r="O4157" s="5">
        <v>63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6571</v>
      </c>
      <c r="W4157" s="5">
        <v>2834</v>
      </c>
      <c r="X4157" s="5">
        <v>0</v>
      </c>
      <c r="Y4157" s="5">
        <v>0</v>
      </c>
      <c r="Z4157" s="5">
        <v>20</v>
      </c>
      <c r="AA4157" s="5">
        <v>3</v>
      </c>
    </row>
    <row r="4158" spans="1:27" x14ac:dyDescent="0.2">
      <c r="A4158" s="3" t="s">
        <v>2964</v>
      </c>
      <c r="B4158" s="5">
        <v>3434</v>
      </c>
      <c r="C4158" s="5">
        <v>155</v>
      </c>
      <c r="D4158" s="5">
        <v>3310</v>
      </c>
      <c r="E4158" s="5">
        <v>136</v>
      </c>
      <c r="F4158" s="5">
        <v>0</v>
      </c>
      <c r="G4158" s="5">
        <v>0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  <c r="N4158" s="5">
        <v>112</v>
      </c>
      <c r="O4158" s="5">
        <v>18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12</v>
      </c>
      <c r="W4158" s="5">
        <v>1</v>
      </c>
      <c r="X4158" s="5">
        <v>0</v>
      </c>
      <c r="Y4158" s="5">
        <v>0</v>
      </c>
      <c r="Z4158" s="5">
        <v>0</v>
      </c>
      <c r="AA4158" s="5">
        <v>0</v>
      </c>
    </row>
    <row r="4159" spans="1:27" x14ac:dyDescent="0.2">
      <c r="A4159" s="3" t="s">
        <v>4222</v>
      </c>
      <c r="B4159" s="5">
        <v>286</v>
      </c>
      <c r="C4159" s="5">
        <v>97</v>
      </c>
      <c r="D4159" s="5">
        <v>0</v>
      </c>
      <c r="E4159" s="5">
        <v>0</v>
      </c>
      <c r="F4159" s="5">
        <v>38</v>
      </c>
      <c r="G4159" s="5">
        <v>12</v>
      </c>
      <c r="H4159" s="5">
        <v>13</v>
      </c>
      <c r="I4159" s="5">
        <v>5</v>
      </c>
      <c r="J4159" s="5">
        <v>229</v>
      </c>
      <c r="K4159" s="5">
        <v>76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5</v>
      </c>
      <c r="U4159" s="5">
        <v>2</v>
      </c>
      <c r="V4159" s="5">
        <v>1</v>
      </c>
      <c r="W4159" s="5">
        <v>2</v>
      </c>
      <c r="X4159" s="5">
        <v>0</v>
      </c>
      <c r="Y4159" s="5">
        <v>0</v>
      </c>
      <c r="Z4159" s="5">
        <v>0</v>
      </c>
      <c r="AA4159" s="5">
        <v>0</v>
      </c>
    </row>
    <row r="4160" spans="1:27" x14ac:dyDescent="0.2">
      <c r="A4160" s="3" t="s">
        <v>2965</v>
      </c>
      <c r="B4160" s="5">
        <v>1028</v>
      </c>
      <c r="C4160" s="5">
        <v>407</v>
      </c>
      <c r="D4160" s="5">
        <v>103</v>
      </c>
      <c r="E4160" s="5">
        <v>45</v>
      </c>
      <c r="F4160" s="5">
        <v>0</v>
      </c>
      <c r="G4160" s="5">
        <v>0</v>
      </c>
      <c r="H4160" s="5">
        <v>63</v>
      </c>
      <c r="I4160" s="5">
        <v>2</v>
      </c>
      <c r="J4160" s="5">
        <v>58</v>
      </c>
      <c r="K4160" s="5">
        <v>21</v>
      </c>
      <c r="L4160" s="5">
        <v>19</v>
      </c>
      <c r="M4160" s="5">
        <v>7</v>
      </c>
      <c r="N4160" s="5">
        <v>109</v>
      </c>
      <c r="O4160" s="5">
        <v>34</v>
      </c>
      <c r="P4160" s="5">
        <v>0</v>
      </c>
      <c r="Q4160" s="5">
        <v>0</v>
      </c>
      <c r="R4160" s="5">
        <v>103</v>
      </c>
      <c r="S4160" s="5">
        <v>39</v>
      </c>
      <c r="T4160" s="5">
        <v>90</v>
      </c>
      <c r="U4160" s="5">
        <v>29</v>
      </c>
      <c r="V4160" s="5">
        <v>65</v>
      </c>
      <c r="W4160" s="5">
        <v>40</v>
      </c>
      <c r="X4160" s="5">
        <v>160</v>
      </c>
      <c r="Y4160" s="5">
        <v>85</v>
      </c>
      <c r="Z4160" s="5">
        <v>258</v>
      </c>
      <c r="AA4160" s="5">
        <v>105</v>
      </c>
    </row>
    <row r="4161" spans="1:27" x14ac:dyDescent="0.2">
      <c r="A4161" s="3" t="s">
        <v>4664</v>
      </c>
      <c r="B4161" s="5">
        <v>788</v>
      </c>
      <c r="C4161" s="5">
        <v>184</v>
      </c>
      <c r="D4161" s="5">
        <v>0</v>
      </c>
      <c r="E4161" s="5">
        <v>0</v>
      </c>
      <c r="F4161" s="5">
        <v>0</v>
      </c>
      <c r="G4161" s="5">
        <v>0</v>
      </c>
      <c r="H4161" s="5">
        <v>61</v>
      </c>
      <c r="I4161" s="5">
        <v>95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727</v>
      </c>
      <c r="S4161" s="5">
        <v>89</v>
      </c>
      <c r="T4161" s="5">
        <v>0</v>
      </c>
      <c r="U4161" s="5">
        <v>0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  <c r="AA4161" s="5">
        <v>0</v>
      </c>
    </row>
    <row r="4162" spans="1:27" x14ac:dyDescent="0.2">
      <c r="A4162" s="3" t="s">
        <v>4665</v>
      </c>
      <c r="B4162" s="5">
        <v>1126</v>
      </c>
      <c r="C4162" s="5">
        <v>355</v>
      </c>
      <c r="D4162" s="5">
        <v>0</v>
      </c>
      <c r="E4162" s="5">
        <v>0</v>
      </c>
      <c r="F4162" s="5">
        <v>0</v>
      </c>
      <c r="G4162" s="5">
        <v>0</v>
      </c>
      <c r="H4162" s="5">
        <v>10</v>
      </c>
      <c r="I4162" s="5">
        <v>7</v>
      </c>
      <c r="J4162" s="5">
        <v>0</v>
      </c>
      <c r="K4162" s="5">
        <v>0</v>
      </c>
      <c r="L4162" s="5">
        <v>696</v>
      </c>
      <c r="M4162" s="5">
        <v>153</v>
      </c>
      <c r="N4162" s="5">
        <v>0</v>
      </c>
      <c r="O4162" s="5">
        <v>0</v>
      </c>
      <c r="P4162" s="5">
        <v>89</v>
      </c>
      <c r="Q4162" s="5">
        <v>23</v>
      </c>
      <c r="R4162" s="5">
        <v>20</v>
      </c>
      <c r="S4162" s="5">
        <v>42</v>
      </c>
      <c r="T4162" s="5">
        <v>152</v>
      </c>
      <c r="U4162" s="5">
        <v>54</v>
      </c>
      <c r="V4162" s="5">
        <v>32</v>
      </c>
      <c r="W4162" s="5">
        <v>13</v>
      </c>
      <c r="X4162" s="5">
        <v>30</v>
      </c>
      <c r="Y4162" s="5">
        <v>19</v>
      </c>
      <c r="Z4162" s="5">
        <v>97</v>
      </c>
      <c r="AA4162" s="5">
        <v>44</v>
      </c>
    </row>
    <row r="4163" spans="1:27" x14ac:dyDescent="0.2">
      <c r="A4163" s="3" t="s">
        <v>2966</v>
      </c>
      <c r="B4163" s="5">
        <v>1314</v>
      </c>
      <c r="C4163" s="5">
        <v>384</v>
      </c>
      <c r="D4163" s="5">
        <v>19</v>
      </c>
      <c r="E4163" s="5">
        <v>7</v>
      </c>
      <c r="F4163" s="5">
        <v>26</v>
      </c>
      <c r="G4163" s="5">
        <v>3</v>
      </c>
      <c r="H4163" s="5">
        <v>87</v>
      </c>
      <c r="I4163" s="5">
        <v>114</v>
      </c>
      <c r="J4163" s="5">
        <v>62</v>
      </c>
      <c r="K4163" s="5">
        <v>11</v>
      </c>
      <c r="L4163" s="5">
        <v>5</v>
      </c>
      <c r="M4163" s="5">
        <v>1</v>
      </c>
      <c r="N4163" s="5">
        <v>268</v>
      </c>
      <c r="O4163" s="5">
        <v>44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847</v>
      </c>
      <c r="W4163" s="5">
        <v>204</v>
      </c>
      <c r="X4163" s="5">
        <v>0</v>
      </c>
      <c r="Y4163" s="5">
        <v>0</v>
      </c>
      <c r="Z4163" s="5">
        <v>0</v>
      </c>
      <c r="AA4163" s="5">
        <v>0</v>
      </c>
    </row>
    <row r="4164" spans="1:27" x14ac:dyDescent="0.2">
      <c r="A4164" s="3" t="s">
        <v>5711</v>
      </c>
      <c r="B4164" s="5">
        <v>592</v>
      </c>
      <c r="C4164" s="5">
        <v>19</v>
      </c>
      <c r="D4164" s="5">
        <v>0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559</v>
      </c>
      <c r="Y4164" s="5">
        <v>18</v>
      </c>
      <c r="Z4164" s="5">
        <v>33</v>
      </c>
      <c r="AA4164" s="5">
        <v>1</v>
      </c>
    </row>
    <row r="4165" spans="1:27" x14ac:dyDescent="0.2">
      <c r="A4165" s="3" t="s">
        <v>5469</v>
      </c>
      <c r="B4165" s="5">
        <v>29</v>
      </c>
      <c r="C4165" s="5">
        <v>48</v>
      </c>
      <c r="D4165" s="5">
        <v>0</v>
      </c>
      <c r="E4165" s="5">
        <v>0</v>
      </c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29</v>
      </c>
      <c r="W4165" s="5">
        <v>48</v>
      </c>
      <c r="X4165" s="5">
        <v>0</v>
      </c>
      <c r="Y4165" s="5">
        <v>0</v>
      </c>
      <c r="Z4165" s="5">
        <v>0</v>
      </c>
      <c r="AA4165" s="5">
        <v>0</v>
      </c>
    </row>
    <row r="4166" spans="1:27" x14ac:dyDescent="0.2">
      <c r="A4166" s="3" t="s">
        <v>4666</v>
      </c>
      <c r="B4166" s="5">
        <v>1732</v>
      </c>
      <c r="C4166" s="5">
        <v>26</v>
      </c>
      <c r="D4166" s="5">
        <v>0</v>
      </c>
      <c r="E4166" s="5">
        <v>0</v>
      </c>
      <c r="F4166" s="5">
        <v>0</v>
      </c>
      <c r="G4166" s="5">
        <v>0</v>
      </c>
      <c r="H4166" s="5">
        <v>1732</v>
      </c>
      <c r="I4166" s="5">
        <v>26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</row>
    <row r="4167" spans="1:27" x14ac:dyDescent="0.2">
      <c r="A4167" s="3" t="s">
        <v>4667</v>
      </c>
      <c r="B4167" s="5">
        <v>8147</v>
      </c>
      <c r="C4167" s="5">
        <v>1893</v>
      </c>
      <c r="D4167" s="5">
        <v>0</v>
      </c>
      <c r="E4167" s="5">
        <v>0</v>
      </c>
      <c r="F4167" s="5">
        <v>0</v>
      </c>
      <c r="G4167" s="5">
        <v>0</v>
      </c>
      <c r="H4167" s="5">
        <v>1486</v>
      </c>
      <c r="I4167" s="5">
        <v>797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910</v>
      </c>
      <c r="Q4167" s="5">
        <v>137</v>
      </c>
      <c r="R4167" s="5">
        <v>0</v>
      </c>
      <c r="S4167" s="5">
        <v>0</v>
      </c>
      <c r="T4167" s="5">
        <v>0</v>
      </c>
      <c r="U4167" s="5">
        <v>0</v>
      </c>
      <c r="V4167" s="5">
        <v>5744</v>
      </c>
      <c r="W4167" s="5">
        <v>956</v>
      </c>
      <c r="X4167" s="5">
        <v>7</v>
      </c>
      <c r="Y4167" s="5">
        <v>3</v>
      </c>
      <c r="Z4167" s="5">
        <v>0</v>
      </c>
      <c r="AA4167" s="5">
        <v>0</v>
      </c>
    </row>
    <row r="4168" spans="1:27" x14ac:dyDescent="0.2">
      <c r="A4168" s="3" t="s">
        <v>5755</v>
      </c>
      <c r="B4168" s="5">
        <v>1</v>
      </c>
      <c r="C4168" s="5">
        <v>2</v>
      </c>
      <c r="D4168" s="5">
        <v>0</v>
      </c>
      <c r="E4168" s="5">
        <v>0</v>
      </c>
      <c r="F4168" s="5">
        <v>0</v>
      </c>
      <c r="G4168" s="5">
        <v>0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5">
        <v>1</v>
      </c>
      <c r="AA4168" s="5">
        <v>2</v>
      </c>
    </row>
    <row r="4169" spans="1:27" x14ac:dyDescent="0.2">
      <c r="A4169" s="3" t="s">
        <v>4223</v>
      </c>
      <c r="B4169" s="5">
        <v>13909</v>
      </c>
      <c r="C4169" s="5">
        <v>2392</v>
      </c>
      <c r="D4169" s="5">
        <v>0</v>
      </c>
      <c r="E4169" s="5">
        <v>0</v>
      </c>
      <c r="F4169" s="5">
        <v>47</v>
      </c>
      <c r="G4169" s="5">
        <v>46</v>
      </c>
      <c r="H4169" s="5">
        <v>0</v>
      </c>
      <c r="I4169" s="5">
        <v>0</v>
      </c>
      <c r="J4169" s="5">
        <v>20</v>
      </c>
      <c r="K4169" s="5">
        <v>7</v>
      </c>
      <c r="L4169" s="5">
        <v>846</v>
      </c>
      <c r="M4169" s="5">
        <v>192</v>
      </c>
      <c r="N4169" s="5">
        <v>0</v>
      </c>
      <c r="O4169" s="5">
        <v>0</v>
      </c>
      <c r="P4169" s="5">
        <v>1050</v>
      </c>
      <c r="Q4169" s="5">
        <v>158</v>
      </c>
      <c r="R4169" s="5">
        <v>0</v>
      </c>
      <c r="S4169" s="5">
        <v>0</v>
      </c>
      <c r="T4169" s="5">
        <v>0</v>
      </c>
      <c r="U4169" s="5">
        <v>0</v>
      </c>
      <c r="V4169" s="5">
        <v>11946</v>
      </c>
      <c r="W4169" s="5">
        <v>1989</v>
      </c>
      <c r="X4169" s="5">
        <v>0</v>
      </c>
      <c r="Y4169" s="5">
        <v>0</v>
      </c>
      <c r="Z4169" s="5">
        <v>0</v>
      </c>
      <c r="AA4169" s="5">
        <v>0</v>
      </c>
    </row>
    <row r="4170" spans="1:27" x14ac:dyDescent="0.2">
      <c r="A4170" s="3" t="s">
        <v>5261</v>
      </c>
      <c r="B4170" s="5">
        <v>40</v>
      </c>
      <c r="C4170" s="5">
        <v>3</v>
      </c>
      <c r="D4170" s="5">
        <v>0</v>
      </c>
      <c r="E4170" s="5">
        <v>0</v>
      </c>
      <c r="F4170" s="5">
        <v>0</v>
      </c>
      <c r="G4170" s="5">
        <v>0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5</v>
      </c>
      <c r="O4170" s="5">
        <v>1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0</v>
      </c>
      <c r="Z4170" s="5">
        <v>35</v>
      </c>
      <c r="AA4170" s="5">
        <v>2</v>
      </c>
    </row>
    <row r="4171" spans="1:27" x14ac:dyDescent="0.2">
      <c r="A4171" s="3" t="s">
        <v>2967</v>
      </c>
      <c r="B4171" s="5">
        <v>1459</v>
      </c>
      <c r="C4171" s="5">
        <v>251</v>
      </c>
      <c r="D4171" s="5">
        <v>372</v>
      </c>
      <c r="E4171" s="5">
        <v>38</v>
      </c>
      <c r="F4171" s="5">
        <v>0</v>
      </c>
      <c r="G4171" s="5">
        <v>0</v>
      </c>
      <c r="H4171" s="5">
        <v>285</v>
      </c>
      <c r="I4171" s="5">
        <v>22</v>
      </c>
      <c r="J4171" s="5">
        <v>171</v>
      </c>
      <c r="K4171" s="5">
        <v>80</v>
      </c>
      <c r="L4171" s="5">
        <v>277</v>
      </c>
      <c r="M4171" s="5">
        <v>65</v>
      </c>
      <c r="N4171" s="5">
        <v>114</v>
      </c>
      <c r="O4171" s="5">
        <v>9</v>
      </c>
      <c r="P4171" s="5">
        <v>0</v>
      </c>
      <c r="Q4171" s="5">
        <v>0</v>
      </c>
      <c r="R4171" s="5">
        <v>15</v>
      </c>
      <c r="S4171" s="5">
        <v>1</v>
      </c>
      <c r="T4171" s="5">
        <v>0</v>
      </c>
      <c r="U4171" s="5">
        <v>0</v>
      </c>
      <c r="V4171" s="5">
        <v>201</v>
      </c>
      <c r="W4171" s="5">
        <v>33</v>
      </c>
      <c r="X4171" s="5">
        <v>0</v>
      </c>
      <c r="Y4171" s="5">
        <v>0</v>
      </c>
      <c r="Z4171" s="5">
        <v>24</v>
      </c>
      <c r="AA4171" s="5">
        <v>3</v>
      </c>
    </row>
    <row r="4172" spans="1:27" x14ac:dyDescent="0.2">
      <c r="A4172" s="3" t="s">
        <v>4668</v>
      </c>
      <c r="B4172" s="5">
        <v>447</v>
      </c>
      <c r="C4172" s="5">
        <v>35</v>
      </c>
      <c r="D4172" s="5">
        <v>0</v>
      </c>
      <c r="E4172" s="5">
        <v>0</v>
      </c>
      <c r="F4172" s="5">
        <v>0</v>
      </c>
      <c r="G4172" s="5">
        <v>0</v>
      </c>
      <c r="H4172" s="5">
        <v>3</v>
      </c>
      <c r="I4172" s="5">
        <v>3</v>
      </c>
      <c r="J4172" s="5">
        <v>0</v>
      </c>
      <c r="K4172" s="5">
        <v>0</v>
      </c>
      <c r="L4172" s="5">
        <v>0</v>
      </c>
      <c r="M4172" s="5">
        <v>0</v>
      </c>
      <c r="N4172" s="5">
        <v>431</v>
      </c>
      <c r="O4172" s="5">
        <v>27</v>
      </c>
      <c r="P4172" s="5">
        <v>6</v>
      </c>
      <c r="Q4172" s="5">
        <v>3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5">
        <v>7</v>
      </c>
      <c r="AA4172" s="5">
        <v>2</v>
      </c>
    </row>
    <row r="4173" spans="1:27" x14ac:dyDescent="0.2">
      <c r="A4173" s="3" t="s">
        <v>4669</v>
      </c>
      <c r="B4173" s="5">
        <v>3205</v>
      </c>
      <c r="C4173" s="5">
        <v>228</v>
      </c>
      <c r="D4173" s="5">
        <v>0</v>
      </c>
      <c r="E4173" s="5">
        <v>0</v>
      </c>
      <c r="F4173" s="5">
        <v>0</v>
      </c>
      <c r="G4173" s="5">
        <v>0</v>
      </c>
      <c r="H4173" s="5">
        <v>596</v>
      </c>
      <c r="I4173" s="5">
        <v>123</v>
      </c>
      <c r="J4173" s="5">
        <v>68</v>
      </c>
      <c r="K4173" s="5">
        <v>1</v>
      </c>
      <c r="L4173" s="5">
        <v>0</v>
      </c>
      <c r="M4173" s="5">
        <v>0</v>
      </c>
      <c r="N4173" s="5">
        <v>748</v>
      </c>
      <c r="O4173" s="5">
        <v>48</v>
      </c>
      <c r="P4173" s="5">
        <v>0</v>
      </c>
      <c r="Q4173" s="5">
        <v>0</v>
      </c>
      <c r="R4173" s="5">
        <v>0</v>
      </c>
      <c r="S4173" s="5">
        <v>0</v>
      </c>
      <c r="T4173" s="5">
        <v>884</v>
      </c>
      <c r="U4173" s="5">
        <v>3</v>
      </c>
      <c r="V4173" s="5">
        <v>659</v>
      </c>
      <c r="W4173" s="5">
        <v>13</v>
      </c>
      <c r="X4173" s="5">
        <v>0</v>
      </c>
      <c r="Y4173" s="5">
        <v>0</v>
      </c>
      <c r="Z4173" s="5">
        <v>250</v>
      </c>
      <c r="AA4173" s="5">
        <v>40</v>
      </c>
    </row>
    <row r="4174" spans="1:27" x14ac:dyDescent="0.2">
      <c r="A4174" s="3" t="s">
        <v>1067</v>
      </c>
      <c r="B4174" s="5">
        <v>3</v>
      </c>
      <c r="C4174" s="5">
        <v>2</v>
      </c>
      <c r="D4174" s="5">
        <v>3</v>
      </c>
      <c r="E4174" s="5">
        <v>2</v>
      </c>
      <c r="F4174" s="5">
        <v>0</v>
      </c>
      <c r="G4174" s="5">
        <v>0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  <c r="AA4174" s="5">
        <v>0</v>
      </c>
    </row>
    <row r="4175" spans="1:27" x14ac:dyDescent="0.2">
      <c r="A4175" s="3" t="s">
        <v>2968</v>
      </c>
      <c r="B4175" s="5">
        <v>33511</v>
      </c>
      <c r="C4175" s="5">
        <v>7253</v>
      </c>
      <c r="D4175" s="5">
        <v>1873</v>
      </c>
      <c r="E4175" s="5">
        <v>443</v>
      </c>
      <c r="F4175" s="5">
        <v>2210</v>
      </c>
      <c r="G4175" s="5">
        <v>386</v>
      </c>
      <c r="H4175" s="5">
        <v>3623</v>
      </c>
      <c r="I4175" s="5">
        <v>2275</v>
      </c>
      <c r="J4175" s="5">
        <v>2263</v>
      </c>
      <c r="K4175" s="5">
        <v>422</v>
      </c>
      <c r="L4175" s="5">
        <v>3874</v>
      </c>
      <c r="M4175" s="5">
        <v>707</v>
      </c>
      <c r="N4175" s="5">
        <v>4725</v>
      </c>
      <c r="O4175" s="5">
        <v>635</v>
      </c>
      <c r="P4175" s="5">
        <v>991</v>
      </c>
      <c r="Q4175" s="5">
        <v>168</v>
      </c>
      <c r="R4175" s="5">
        <v>2131</v>
      </c>
      <c r="S4175" s="5">
        <v>464</v>
      </c>
      <c r="T4175" s="5">
        <v>828</v>
      </c>
      <c r="U4175" s="5">
        <v>144</v>
      </c>
      <c r="V4175" s="5">
        <v>9705</v>
      </c>
      <c r="W4175" s="5">
        <v>1402</v>
      </c>
      <c r="X4175" s="5">
        <v>778</v>
      </c>
      <c r="Y4175" s="5">
        <v>140</v>
      </c>
      <c r="Z4175" s="5">
        <v>510</v>
      </c>
      <c r="AA4175" s="5">
        <v>67</v>
      </c>
    </row>
    <row r="4176" spans="1:27" x14ac:dyDescent="0.2">
      <c r="A4176" s="3" t="s">
        <v>4224</v>
      </c>
      <c r="B4176" s="5">
        <v>817</v>
      </c>
      <c r="C4176" s="5">
        <v>146</v>
      </c>
      <c r="D4176" s="5">
        <v>0</v>
      </c>
      <c r="E4176" s="5">
        <v>0</v>
      </c>
      <c r="F4176" s="5">
        <v>200</v>
      </c>
      <c r="G4176" s="5">
        <v>121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269</v>
      </c>
      <c r="O4176" s="5">
        <v>17</v>
      </c>
      <c r="P4176" s="5">
        <v>235</v>
      </c>
      <c r="Q4176" s="5">
        <v>2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113</v>
      </c>
      <c r="Y4176" s="5">
        <v>6</v>
      </c>
      <c r="Z4176" s="5">
        <v>0</v>
      </c>
      <c r="AA4176" s="5">
        <v>0</v>
      </c>
    </row>
    <row r="4177" spans="1:27" x14ac:dyDescent="0.2">
      <c r="A4177" s="3" t="s">
        <v>4225</v>
      </c>
      <c r="B4177" s="5">
        <v>2745</v>
      </c>
      <c r="C4177" s="5">
        <v>1215</v>
      </c>
      <c r="D4177" s="5">
        <v>0</v>
      </c>
      <c r="E4177" s="5">
        <v>0</v>
      </c>
      <c r="F4177" s="5">
        <v>59</v>
      </c>
      <c r="G4177" s="5">
        <v>13</v>
      </c>
      <c r="H4177" s="5">
        <v>964</v>
      </c>
      <c r="I4177" s="5">
        <v>1019</v>
      </c>
      <c r="J4177" s="5">
        <v>42</v>
      </c>
      <c r="K4177" s="5">
        <v>7</v>
      </c>
      <c r="L4177" s="5">
        <v>169</v>
      </c>
      <c r="M4177" s="5">
        <v>107</v>
      </c>
      <c r="N4177" s="5">
        <v>228</v>
      </c>
      <c r="O4177" s="5">
        <v>31</v>
      </c>
      <c r="P4177" s="5">
        <v>576</v>
      </c>
      <c r="Q4177" s="5">
        <v>6</v>
      </c>
      <c r="R4177" s="5">
        <v>0</v>
      </c>
      <c r="S4177" s="5">
        <v>0</v>
      </c>
      <c r="T4177" s="5">
        <v>0</v>
      </c>
      <c r="U4177" s="5">
        <v>0</v>
      </c>
      <c r="V4177" s="5">
        <v>671</v>
      </c>
      <c r="W4177" s="5">
        <v>29</v>
      </c>
      <c r="X4177" s="5">
        <v>34</v>
      </c>
      <c r="Y4177" s="5">
        <v>2</v>
      </c>
      <c r="Z4177" s="5">
        <v>2</v>
      </c>
      <c r="AA4177" s="5">
        <v>1</v>
      </c>
    </row>
    <row r="4178" spans="1:27" x14ac:dyDescent="0.2">
      <c r="A4178" s="3" t="s">
        <v>2969</v>
      </c>
      <c r="B4178" s="5">
        <v>29907</v>
      </c>
      <c r="C4178" s="5">
        <v>5447</v>
      </c>
      <c r="D4178" s="5">
        <v>1629</v>
      </c>
      <c r="E4178" s="5">
        <v>196</v>
      </c>
      <c r="F4178" s="5">
        <v>1538</v>
      </c>
      <c r="G4178" s="5">
        <v>254</v>
      </c>
      <c r="H4178" s="5">
        <v>3079</v>
      </c>
      <c r="I4178" s="5">
        <v>1460</v>
      </c>
      <c r="J4178" s="5">
        <v>1603</v>
      </c>
      <c r="K4178" s="5">
        <v>138</v>
      </c>
      <c r="L4178" s="5">
        <v>830</v>
      </c>
      <c r="M4178" s="5">
        <v>76</v>
      </c>
      <c r="N4178" s="5">
        <v>9787</v>
      </c>
      <c r="O4178" s="5">
        <v>1454</v>
      </c>
      <c r="P4178" s="5">
        <v>80</v>
      </c>
      <c r="Q4178" s="5">
        <v>21</v>
      </c>
      <c r="R4178" s="5">
        <v>3487</v>
      </c>
      <c r="S4178" s="5">
        <v>642</v>
      </c>
      <c r="T4178" s="5">
        <v>782</v>
      </c>
      <c r="U4178" s="5">
        <v>61</v>
      </c>
      <c r="V4178" s="5">
        <v>1466</v>
      </c>
      <c r="W4178" s="5">
        <v>126</v>
      </c>
      <c r="X4178" s="5">
        <v>760</v>
      </c>
      <c r="Y4178" s="5">
        <v>44</v>
      </c>
      <c r="Z4178" s="5">
        <v>4866</v>
      </c>
      <c r="AA4178" s="5">
        <v>975</v>
      </c>
    </row>
    <row r="4179" spans="1:27" x14ac:dyDescent="0.2">
      <c r="A4179" s="3" t="s">
        <v>4226</v>
      </c>
      <c r="B4179" s="5">
        <v>15657</v>
      </c>
      <c r="C4179" s="5">
        <v>3783</v>
      </c>
      <c r="D4179" s="5">
        <v>0</v>
      </c>
      <c r="E4179" s="5">
        <v>0</v>
      </c>
      <c r="F4179" s="5">
        <v>511</v>
      </c>
      <c r="G4179" s="5">
        <v>8</v>
      </c>
      <c r="H4179" s="5">
        <v>1270</v>
      </c>
      <c r="I4179" s="5">
        <v>1441</v>
      </c>
      <c r="J4179" s="5">
        <v>59</v>
      </c>
      <c r="K4179" s="5">
        <v>1</v>
      </c>
      <c r="L4179" s="5">
        <v>1212</v>
      </c>
      <c r="M4179" s="5">
        <v>18</v>
      </c>
      <c r="N4179" s="5">
        <v>3666</v>
      </c>
      <c r="O4179" s="5">
        <v>653</v>
      </c>
      <c r="P4179" s="5">
        <v>120</v>
      </c>
      <c r="Q4179" s="5">
        <v>134</v>
      </c>
      <c r="R4179" s="5">
        <v>488</v>
      </c>
      <c r="S4179" s="5">
        <v>110</v>
      </c>
      <c r="T4179" s="5">
        <v>386</v>
      </c>
      <c r="U4179" s="5">
        <v>31</v>
      </c>
      <c r="V4179" s="5">
        <v>7827</v>
      </c>
      <c r="W4179" s="5">
        <v>1335</v>
      </c>
      <c r="X4179" s="5">
        <v>63</v>
      </c>
      <c r="Y4179" s="5">
        <v>40</v>
      </c>
      <c r="Z4179" s="5">
        <v>55</v>
      </c>
      <c r="AA4179" s="5">
        <v>12</v>
      </c>
    </row>
    <row r="4180" spans="1:27" x14ac:dyDescent="0.2">
      <c r="A4180" s="3" t="s">
        <v>4227</v>
      </c>
      <c r="B4180" s="5">
        <v>10641</v>
      </c>
      <c r="C4180" s="5">
        <v>3436</v>
      </c>
      <c r="D4180" s="5">
        <v>0</v>
      </c>
      <c r="E4180" s="5">
        <v>0</v>
      </c>
      <c r="F4180" s="5">
        <v>573</v>
      </c>
      <c r="G4180" s="5">
        <v>44</v>
      </c>
      <c r="H4180" s="5">
        <v>2114</v>
      </c>
      <c r="I4180" s="5">
        <v>1613</v>
      </c>
      <c r="J4180" s="5">
        <v>1203</v>
      </c>
      <c r="K4180" s="5">
        <v>901</v>
      </c>
      <c r="L4180" s="5">
        <v>272</v>
      </c>
      <c r="M4180" s="5">
        <v>28</v>
      </c>
      <c r="N4180" s="5">
        <v>2514</v>
      </c>
      <c r="O4180" s="5">
        <v>287</v>
      </c>
      <c r="P4180" s="5">
        <v>241</v>
      </c>
      <c r="Q4180" s="5">
        <v>4</v>
      </c>
      <c r="R4180" s="5">
        <v>634</v>
      </c>
      <c r="S4180" s="5">
        <v>44</v>
      </c>
      <c r="T4180" s="5">
        <v>357</v>
      </c>
      <c r="U4180" s="5">
        <v>24</v>
      </c>
      <c r="V4180" s="5">
        <v>1512</v>
      </c>
      <c r="W4180" s="5">
        <v>218</v>
      </c>
      <c r="X4180" s="5">
        <v>581</v>
      </c>
      <c r="Y4180" s="5">
        <v>123</v>
      </c>
      <c r="Z4180" s="5">
        <v>640</v>
      </c>
      <c r="AA4180" s="5">
        <v>150</v>
      </c>
    </row>
    <row r="4181" spans="1:27" x14ac:dyDescent="0.2">
      <c r="A4181" s="3" t="s">
        <v>4937</v>
      </c>
      <c r="B4181" s="5">
        <v>16423</v>
      </c>
      <c r="C4181" s="5">
        <v>915</v>
      </c>
      <c r="D4181" s="5">
        <v>0</v>
      </c>
      <c r="E4181" s="5">
        <v>0</v>
      </c>
      <c r="F4181" s="5">
        <v>0</v>
      </c>
      <c r="G4181" s="5">
        <v>0</v>
      </c>
      <c r="H4181" s="5">
        <v>0</v>
      </c>
      <c r="I4181" s="5">
        <v>0</v>
      </c>
      <c r="J4181" s="5">
        <v>15</v>
      </c>
      <c r="K4181" s="5">
        <v>3</v>
      </c>
      <c r="L4181" s="5">
        <v>628</v>
      </c>
      <c r="M4181" s="5">
        <v>141</v>
      </c>
      <c r="N4181" s="5">
        <v>1552</v>
      </c>
      <c r="O4181" s="5">
        <v>239</v>
      </c>
      <c r="P4181" s="5">
        <v>0</v>
      </c>
      <c r="Q4181" s="5">
        <v>0</v>
      </c>
      <c r="R4181" s="5">
        <v>0</v>
      </c>
      <c r="S4181" s="5">
        <v>0</v>
      </c>
      <c r="T4181" s="5">
        <v>465</v>
      </c>
      <c r="U4181" s="5">
        <v>7</v>
      </c>
      <c r="V4181" s="5">
        <v>1144</v>
      </c>
      <c r="W4181" s="5">
        <v>37</v>
      </c>
      <c r="X4181" s="5">
        <v>0</v>
      </c>
      <c r="Y4181" s="5">
        <v>0</v>
      </c>
      <c r="Z4181" s="5">
        <v>12619</v>
      </c>
      <c r="AA4181" s="5">
        <v>488</v>
      </c>
    </row>
    <row r="4182" spans="1:27" x14ac:dyDescent="0.2">
      <c r="A4182" s="3" t="s">
        <v>2970</v>
      </c>
      <c r="B4182" s="5">
        <v>8225</v>
      </c>
      <c r="C4182" s="5">
        <v>1526</v>
      </c>
      <c r="D4182" s="5">
        <v>7</v>
      </c>
      <c r="E4182" s="5">
        <v>7</v>
      </c>
      <c r="F4182" s="5">
        <v>551</v>
      </c>
      <c r="G4182" s="5">
        <v>39</v>
      </c>
      <c r="H4182" s="5">
        <v>232</v>
      </c>
      <c r="I4182" s="5">
        <v>300</v>
      </c>
      <c r="J4182" s="5">
        <v>114</v>
      </c>
      <c r="K4182" s="5">
        <v>52</v>
      </c>
      <c r="L4182" s="5">
        <v>508</v>
      </c>
      <c r="M4182" s="5">
        <v>135</v>
      </c>
      <c r="N4182" s="5">
        <v>3537</v>
      </c>
      <c r="O4182" s="5">
        <v>247</v>
      </c>
      <c r="P4182" s="5">
        <v>189</v>
      </c>
      <c r="Q4182" s="5">
        <v>76</v>
      </c>
      <c r="R4182" s="5">
        <v>1069</v>
      </c>
      <c r="S4182" s="5">
        <v>278</v>
      </c>
      <c r="T4182" s="5">
        <v>19</v>
      </c>
      <c r="U4182" s="5">
        <v>5</v>
      </c>
      <c r="V4182" s="5">
        <v>1765</v>
      </c>
      <c r="W4182" s="5">
        <v>336</v>
      </c>
      <c r="X4182" s="5">
        <v>0</v>
      </c>
      <c r="Y4182" s="5">
        <v>0</v>
      </c>
      <c r="Z4182" s="5">
        <v>234</v>
      </c>
      <c r="AA4182" s="5">
        <v>51</v>
      </c>
    </row>
    <row r="4183" spans="1:27" x14ac:dyDescent="0.2">
      <c r="A4183" s="3" t="s">
        <v>4670</v>
      </c>
      <c r="B4183" s="5">
        <v>6</v>
      </c>
      <c r="C4183" s="5">
        <v>4</v>
      </c>
      <c r="D4183" s="5">
        <v>0</v>
      </c>
      <c r="E4183" s="5">
        <v>0</v>
      </c>
      <c r="F4183" s="5">
        <v>0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6</v>
      </c>
      <c r="W4183" s="5">
        <v>4</v>
      </c>
      <c r="X4183" s="5">
        <v>0</v>
      </c>
      <c r="Y4183" s="5">
        <v>0</v>
      </c>
      <c r="Z4183" s="5">
        <v>0</v>
      </c>
      <c r="AA4183" s="5">
        <v>0</v>
      </c>
    </row>
    <row r="4184" spans="1:27" x14ac:dyDescent="0.2">
      <c r="A4184" s="3" t="s">
        <v>2971</v>
      </c>
      <c r="B4184" s="5">
        <v>12937</v>
      </c>
      <c r="C4184" s="5">
        <v>2276</v>
      </c>
      <c r="D4184" s="5">
        <v>84</v>
      </c>
      <c r="E4184" s="5">
        <v>30</v>
      </c>
      <c r="F4184" s="5">
        <v>3</v>
      </c>
      <c r="G4184" s="5">
        <v>1</v>
      </c>
      <c r="H4184" s="5">
        <v>943</v>
      </c>
      <c r="I4184" s="5">
        <v>333</v>
      </c>
      <c r="J4184" s="5">
        <v>807</v>
      </c>
      <c r="K4184" s="5">
        <v>84</v>
      </c>
      <c r="L4184" s="5">
        <v>941</v>
      </c>
      <c r="M4184" s="5">
        <v>200</v>
      </c>
      <c r="N4184" s="5">
        <v>4848</v>
      </c>
      <c r="O4184" s="5">
        <v>918</v>
      </c>
      <c r="P4184" s="5">
        <v>532</v>
      </c>
      <c r="Q4184" s="5">
        <v>75</v>
      </c>
      <c r="R4184" s="5">
        <v>2143</v>
      </c>
      <c r="S4184" s="5">
        <v>284</v>
      </c>
      <c r="T4184" s="5">
        <v>105</v>
      </c>
      <c r="U4184" s="5">
        <v>19</v>
      </c>
      <c r="V4184" s="5">
        <v>1729</v>
      </c>
      <c r="W4184" s="5">
        <v>274</v>
      </c>
      <c r="X4184" s="5">
        <v>749</v>
      </c>
      <c r="Y4184" s="5">
        <v>39</v>
      </c>
      <c r="Z4184" s="5">
        <v>53</v>
      </c>
      <c r="AA4184" s="5">
        <v>19</v>
      </c>
    </row>
    <row r="4185" spans="1:27" x14ac:dyDescent="0.2">
      <c r="A4185" s="3" t="s">
        <v>2972</v>
      </c>
      <c r="B4185" s="5">
        <v>2415</v>
      </c>
      <c r="C4185" s="5">
        <v>409</v>
      </c>
      <c r="D4185" s="5">
        <v>262</v>
      </c>
      <c r="E4185" s="5">
        <v>57</v>
      </c>
      <c r="F4185" s="5">
        <v>1148</v>
      </c>
      <c r="G4185" s="5">
        <v>218</v>
      </c>
      <c r="H4185" s="5">
        <v>532</v>
      </c>
      <c r="I4185" s="5">
        <v>25</v>
      </c>
      <c r="J4185" s="5">
        <v>5</v>
      </c>
      <c r="K4185" s="5">
        <v>4</v>
      </c>
      <c r="L4185" s="5">
        <v>10</v>
      </c>
      <c r="M4185" s="5">
        <v>5</v>
      </c>
      <c r="N4185" s="5">
        <v>45</v>
      </c>
      <c r="O4185" s="5">
        <v>9</v>
      </c>
      <c r="P4185" s="5">
        <v>15</v>
      </c>
      <c r="Q4185" s="5">
        <v>5</v>
      </c>
      <c r="R4185" s="5">
        <v>16</v>
      </c>
      <c r="S4185" s="5">
        <v>8</v>
      </c>
      <c r="T4185" s="5">
        <v>232</v>
      </c>
      <c r="U4185" s="5">
        <v>29</v>
      </c>
      <c r="V4185" s="5">
        <v>66</v>
      </c>
      <c r="W4185" s="5">
        <v>22</v>
      </c>
      <c r="X4185" s="5">
        <v>42</v>
      </c>
      <c r="Y4185" s="5">
        <v>13</v>
      </c>
      <c r="Z4185" s="5">
        <v>42</v>
      </c>
      <c r="AA4185" s="5">
        <v>14</v>
      </c>
    </row>
    <row r="4186" spans="1:27" x14ac:dyDescent="0.2">
      <c r="A4186" s="3" t="s">
        <v>1068</v>
      </c>
      <c r="B4186" s="5">
        <v>127</v>
      </c>
      <c r="C4186" s="5">
        <v>27</v>
      </c>
      <c r="D4186" s="5">
        <v>127</v>
      </c>
      <c r="E4186" s="5">
        <v>27</v>
      </c>
      <c r="F4186" s="5">
        <v>0</v>
      </c>
      <c r="G4186" s="5">
        <v>0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</row>
    <row r="4187" spans="1:27" x14ac:dyDescent="0.2">
      <c r="A4187" s="3" t="s">
        <v>2973</v>
      </c>
      <c r="B4187" s="5">
        <v>106665</v>
      </c>
      <c r="C4187" s="5">
        <v>19186</v>
      </c>
      <c r="D4187" s="5">
        <v>4784</v>
      </c>
      <c r="E4187" s="5">
        <v>1104</v>
      </c>
      <c r="F4187" s="5">
        <v>8119</v>
      </c>
      <c r="G4187" s="5">
        <v>1635</v>
      </c>
      <c r="H4187" s="5">
        <v>3177</v>
      </c>
      <c r="I4187" s="5">
        <v>653</v>
      </c>
      <c r="J4187" s="5">
        <v>15555</v>
      </c>
      <c r="K4187" s="5">
        <v>1009</v>
      </c>
      <c r="L4187" s="5">
        <v>6682</v>
      </c>
      <c r="M4187" s="5">
        <v>1642</v>
      </c>
      <c r="N4187" s="5">
        <v>8184</v>
      </c>
      <c r="O4187" s="5">
        <v>2053</v>
      </c>
      <c r="P4187" s="5">
        <v>12236</v>
      </c>
      <c r="Q4187" s="5">
        <v>2931</v>
      </c>
      <c r="R4187" s="5">
        <v>15524</v>
      </c>
      <c r="S4187" s="5">
        <v>3835</v>
      </c>
      <c r="T4187" s="5">
        <v>4334</v>
      </c>
      <c r="U4187" s="5">
        <v>980</v>
      </c>
      <c r="V4187" s="5">
        <v>4082</v>
      </c>
      <c r="W4187" s="5">
        <v>919</v>
      </c>
      <c r="X4187" s="5">
        <v>5336</v>
      </c>
      <c r="Y4187" s="5">
        <v>1318</v>
      </c>
      <c r="Z4187" s="5">
        <v>18652</v>
      </c>
      <c r="AA4187" s="5">
        <v>1107</v>
      </c>
    </row>
    <row r="4188" spans="1:27" x14ac:dyDescent="0.2">
      <c r="A4188" s="3" t="s">
        <v>4671</v>
      </c>
      <c r="B4188" s="5">
        <v>146</v>
      </c>
      <c r="C4188" s="5">
        <v>49</v>
      </c>
      <c r="D4188" s="5">
        <v>0</v>
      </c>
      <c r="E4188" s="5">
        <v>0</v>
      </c>
      <c r="F4188" s="5">
        <v>0</v>
      </c>
      <c r="G4188" s="5">
        <v>0</v>
      </c>
      <c r="H4188" s="5">
        <v>63</v>
      </c>
      <c r="I4188" s="5">
        <v>44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83</v>
      </c>
      <c r="W4188" s="5">
        <v>5</v>
      </c>
      <c r="X4188" s="5">
        <v>0</v>
      </c>
      <c r="Y4188" s="5">
        <v>0</v>
      </c>
      <c r="Z4188" s="5">
        <v>0</v>
      </c>
      <c r="AA4188" s="5">
        <v>0</v>
      </c>
    </row>
    <row r="4189" spans="1:27" x14ac:dyDescent="0.2">
      <c r="A4189" s="3" t="s">
        <v>1069</v>
      </c>
      <c r="B4189" s="5">
        <v>324</v>
      </c>
      <c r="C4189" s="5">
        <v>23</v>
      </c>
      <c r="D4189" s="5">
        <v>324</v>
      </c>
      <c r="E4189" s="5">
        <v>23</v>
      </c>
      <c r="F4189" s="5">
        <v>0</v>
      </c>
      <c r="G4189" s="5">
        <v>0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</row>
    <row r="4190" spans="1:27" x14ac:dyDescent="0.2">
      <c r="A4190" s="3" t="s">
        <v>2974</v>
      </c>
      <c r="B4190" s="5">
        <v>380367</v>
      </c>
      <c r="C4190" s="5">
        <v>76528</v>
      </c>
      <c r="D4190" s="5">
        <v>11583</v>
      </c>
      <c r="E4190" s="5">
        <v>1064</v>
      </c>
      <c r="F4190" s="5">
        <v>6293</v>
      </c>
      <c r="G4190" s="5">
        <v>918</v>
      </c>
      <c r="H4190" s="5">
        <v>25787</v>
      </c>
      <c r="I4190" s="5">
        <v>3882</v>
      </c>
      <c r="J4190" s="5">
        <v>1182</v>
      </c>
      <c r="K4190" s="5">
        <v>311</v>
      </c>
      <c r="L4190" s="5">
        <v>25874</v>
      </c>
      <c r="M4190" s="5">
        <v>3713</v>
      </c>
      <c r="N4190" s="5">
        <v>204581</v>
      </c>
      <c r="O4190" s="5">
        <v>10871</v>
      </c>
      <c r="P4190" s="5">
        <v>21912</v>
      </c>
      <c r="Q4190" s="5">
        <v>3410</v>
      </c>
      <c r="R4190" s="5">
        <v>2274</v>
      </c>
      <c r="S4190" s="5">
        <v>504</v>
      </c>
      <c r="T4190" s="5">
        <v>29285</v>
      </c>
      <c r="U4190" s="5">
        <v>14316</v>
      </c>
      <c r="V4190" s="5">
        <v>31412</v>
      </c>
      <c r="W4190" s="5">
        <v>11425</v>
      </c>
      <c r="X4190" s="5">
        <v>7820</v>
      </c>
      <c r="Y4190" s="5">
        <v>12551</v>
      </c>
      <c r="Z4190" s="5">
        <v>12364</v>
      </c>
      <c r="AA4190" s="5">
        <v>13563</v>
      </c>
    </row>
    <row r="4191" spans="1:27" x14ac:dyDescent="0.2">
      <c r="A4191" s="3" t="s">
        <v>5262</v>
      </c>
      <c r="B4191" s="5">
        <v>38</v>
      </c>
      <c r="C4191" s="5">
        <v>2</v>
      </c>
      <c r="D4191" s="5">
        <v>0</v>
      </c>
      <c r="E4191" s="5">
        <v>0</v>
      </c>
      <c r="F4191" s="5">
        <v>0</v>
      </c>
      <c r="G4191" s="5">
        <v>0</v>
      </c>
      <c r="H4191" s="5">
        <v>0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  <c r="N4191" s="5">
        <v>38</v>
      </c>
      <c r="O4191" s="5">
        <v>2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5">
        <v>0</v>
      </c>
      <c r="AA4191" s="5">
        <v>0</v>
      </c>
    </row>
    <row r="4192" spans="1:27" x14ac:dyDescent="0.2">
      <c r="A4192" s="3" t="s">
        <v>2975</v>
      </c>
      <c r="B4192" s="5">
        <v>7961</v>
      </c>
      <c r="C4192" s="5">
        <v>1618</v>
      </c>
      <c r="D4192" s="5">
        <v>820</v>
      </c>
      <c r="E4192" s="5">
        <v>182</v>
      </c>
      <c r="F4192" s="5">
        <v>0</v>
      </c>
      <c r="G4192" s="5">
        <v>0</v>
      </c>
      <c r="H4192" s="5">
        <v>36</v>
      </c>
      <c r="I4192" s="5">
        <v>51</v>
      </c>
      <c r="J4192" s="5">
        <v>0</v>
      </c>
      <c r="K4192" s="5">
        <v>0</v>
      </c>
      <c r="L4192" s="5">
        <v>1779</v>
      </c>
      <c r="M4192" s="5">
        <v>254</v>
      </c>
      <c r="N4192" s="5">
        <v>542</v>
      </c>
      <c r="O4192" s="5">
        <v>95</v>
      </c>
      <c r="P4192" s="5">
        <v>104</v>
      </c>
      <c r="Q4192" s="5">
        <v>20</v>
      </c>
      <c r="R4192" s="5">
        <v>504</v>
      </c>
      <c r="S4192" s="5">
        <v>120</v>
      </c>
      <c r="T4192" s="5">
        <v>237</v>
      </c>
      <c r="U4192" s="5">
        <v>11</v>
      </c>
      <c r="V4192" s="5">
        <v>890</v>
      </c>
      <c r="W4192" s="5">
        <v>193</v>
      </c>
      <c r="X4192" s="5">
        <v>1722</v>
      </c>
      <c r="Y4192" s="5">
        <v>475</v>
      </c>
      <c r="Z4192" s="5">
        <v>1327</v>
      </c>
      <c r="AA4192" s="5">
        <v>217</v>
      </c>
    </row>
    <row r="4193" spans="1:27" x14ac:dyDescent="0.2">
      <c r="A4193" s="3" t="s">
        <v>2976</v>
      </c>
      <c r="B4193" s="5">
        <v>94030</v>
      </c>
      <c r="C4193" s="5">
        <v>6940</v>
      </c>
      <c r="D4193" s="5">
        <v>904</v>
      </c>
      <c r="E4193" s="5">
        <v>291</v>
      </c>
      <c r="F4193" s="5">
        <v>876</v>
      </c>
      <c r="G4193" s="5">
        <v>121</v>
      </c>
      <c r="H4193" s="5">
        <v>779</v>
      </c>
      <c r="I4193" s="5">
        <v>258</v>
      </c>
      <c r="J4193" s="5">
        <v>1520</v>
      </c>
      <c r="K4193" s="5">
        <v>19</v>
      </c>
      <c r="L4193" s="5">
        <v>234</v>
      </c>
      <c r="M4193" s="5">
        <v>50</v>
      </c>
      <c r="N4193" s="5">
        <v>1851</v>
      </c>
      <c r="O4193" s="5">
        <v>291</v>
      </c>
      <c r="P4193" s="5">
        <v>200</v>
      </c>
      <c r="Q4193" s="5">
        <v>186</v>
      </c>
      <c r="R4193" s="5">
        <v>19067</v>
      </c>
      <c r="S4193" s="5">
        <v>1657</v>
      </c>
      <c r="T4193" s="5">
        <v>66056</v>
      </c>
      <c r="U4193" s="5">
        <v>3616</v>
      </c>
      <c r="V4193" s="5">
        <v>2013</v>
      </c>
      <c r="W4193" s="5">
        <v>372</v>
      </c>
      <c r="X4193" s="5">
        <v>323</v>
      </c>
      <c r="Y4193" s="5">
        <v>9</v>
      </c>
      <c r="Z4193" s="5">
        <v>207</v>
      </c>
      <c r="AA4193" s="5">
        <v>70</v>
      </c>
    </row>
    <row r="4194" spans="1:27" x14ac:dyDescent="0.2">
      <c r="A4194" s="3" t="s">
        <v>2977</v>
      </c>
      <c r="B4194" s="5">
        <v>102537</v>
      </c>
      <c r="C4194" s="5">
        <v>29030</v>
      </c>
      <c r="D4194" s="5">
        <v>15234</v>
      </c>
      <c r="E4194" s="5">
        <v>1325</v>
      </c>
      <c r="F4194" s="5">
        <v>2970</v>
      </c>
      <c r="G4194" s="5">
        <v>520</v>
      </c>
      <c r="H4194" s="5">
        <v>31091</v>
      </c>
      <c r="I4194" s="5">
        <v>14198</v>
      </c>
      <c r="J4194" s="5">
        <v>18309</v>
      </c>
      <c r="K4194" s="5">
        <v>5437</v>
      </c>
      <c r="L4194" s="5">
        <v>3332</v>
      </c>
      <c r="M4194" s="5">
        <v>938</v>
      </c>
      <c r="N4194" s="5">
        <v>4053</v>
      </c>
      <c r="O4194" s="5">
        <v>1320</v>
      </c>
      <c r="P4194" s="5">
        <v>5680</v>
      </c>
      <c r="Q4194" s="5">
        <v>775</v>
      </c>
      <c r="R4194" s="5">
        <v>6234</v>
      </c>
      <c r="S4194" s="5">
        <v>1129</v>
      </c>
      <c r="T4194" s="5">
        <v>2513</v>
      </c>
      <c r="U4194" s="5">
        <v>458</v>
      </c>
      <c r="V4194" s="5">
        <v>1101</v>
      </c>
      <c r="W4194" s="5">
        <v>342</v>
      </c>
      <c r="X4194" s="5">
        <v>3843</v>
      </c>
      <c r="Y4194" s="5">
        <v>822</v>
      </c>
      <c r="Z4194" s="5">
        <v>8177</v>
      </c>
      <c r="AA4194" s="5">
        <v>1766</v>
      </c>
    </row>
    <row r="4195" spans="1:27" x14ac:dyDescent="0.2">
      <c r="A4195" s="3" t="s">
        <v>4672</v>
      </c>
      <c r="B4195" s="5">
        <v>1710</v>
      </c>
      <c r="C4195" s="5">
        <v>531</v>
      </c>
      <c r="D4195" s="5">
        <v>0</v>
      </c>
      <c r="E4195" s="5">
        <v>0</v>
      </c>
      <c r="F4195" s="5">
        <v>0</v>
      </c>
      <c r="G4195" s="5">
        <v>0</v>
      </c>
      <c r="H4195" s="5">
        <v>1670</v>
      </c>
      <c r="I4195" s="5">
        <v>464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0</v>
      </c>
      <c r="Z4195" s="5">
        <v>40</v>
      </c>
      <c r="AA4195" s="5">
        <v>67</v>
      </c>
    </row>
    <row r="4196" spans="1:27" x14ac:dyDescent="0.2">
      <c r="A4196" s="3" t="s">
        <v>1070</v>
      </c>
      <c r="B4196" s="5">
        <v>459</v>
      </c>
      <c r="C4196" s="5">
        <v>35</v>
      </c>
      <c r="D4196" s="5">
        <v>459</v>
      </c>
      <c r="E4196" s="5">
        <v>35</v>
      </c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</row>
    <row r="4197" spans="1:27" x14ac:dyDescent="0.2">
      <c r="A4197" s="3" t="s">
        <v>2978</v>
      </c>
      <c r="B4197" s="5">
        <v>268053</v>
      </c>
      <c r="C4197" s="5">
        <v>9971</v>
      </c>
      <c r="D4197" s="5">
        <v>11470</v>
      </c>
      <c r="E4197" s="5">
        <v>1912</v>
      </c>
      <c r="F4197" s="5">
        <v>108</v>
      </c>
      <c r="G4197" s="5">
        <v>9</v>
      </c>
      <c r="H4197" s="5">
        <v>67631</v>
      </c>
      <c r="I4197" s="5">
        <v>2452</v>
      </c>
      <c r="J4197" s="5">
        <v>45910</v>
      </c>
      <c r="K4197" s="5">
        <v>1234</v>
      </c>
      <c r="L4197" s="5">
        <v>6249</v>
      </c>
      <c r="M4197" s="5">
        <v>635</v>
      </c>
      <c r="N4197" s="5">
        <v>12180</v>
      </c>
      <c r="O4197" s="5">
        <v>571</v>
      </c>
      <c r="P4197" s="5">
        <v>8830</v>
      </c>
      <c r="Q4197" s="5">
        <v>34</v>
      </c>
      <c r="R4197" s="5">
        <v>29113</v>
      </c>
      <c r="S4197" s="5">
        <v>432</v>
      </c>
      <c r="T4197" s="5">
        <v>435</v>
      </c>
      <c r="U4197" s="5">
        <v>10</v>
      </c>
      <c r="V4197" s="5">
        <v>440</v>
      </c>
      <c r="W4197" s="5">
        <v>82</v>
      </c>
      <c r="X4197" s="5">
        <v>32752</v>
      </c>
      <c r="Y4197" s="5">
        <v>597</v>
      </c>
      <c r="Z4197" s="5">
        <v>52935</v>
      </c>
      <c r="AA4197" s="5">
        <v>2003</v>
      </c>
    </row>
    <row r="4198" spans="1:27" x14ac:dyDescent="0.2">
      <c r="A4198" s="3" t="s">
        <v>1071</v>
      </c>
      <c r="B4198" s="5">
        <v>3133</v>
      </c>
      <c r="C4198" s="5">
        <v>236</v>
      </c>
      <c r="D4198" s="5">
        <v>3133</v>
      </c>
      <c r="E4198" s="5">
        <v>236</v>
      </c>
      <c r="F4198" s="5">
        <v>0</v>
      </c>
      <c r="G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</row>
    <row r="4199" spans="1:27" x14ac:dyDescent="0.2">
      <c r="A4199" s="3" t="s">
        <v>2979</v>
      </c>
      <c r="B4199" s="5">
        <v>37347</v>
      </c>
      <c r="C4199" s="5">
        <v>5427</v>
      </c>
      <c r="D4199" s="5">
        <v>94</v>
      </c>
      <c r="E4199" s="5">
        <v>40</v>
      </c>
      <c r="F4199" s="5">
        <v>1312</v>
      </c>
      <c r="G4199" s="5">
        <v>1000</v>
      </c>
      <c r="H4199" s="5">
        <v>448</v>
      </c>
      <c r="I4199" s="5">
        <v>142</v>
      </c>
      <c r="J4199" s="5">
        <v>138</v>
      </c>
      <c r="K4199" s="5">
        <v>39</v>
      </c>
      <c r="L4199" s="5">
        <v>1478</v>
      </c>
      <c r="M4199" s="5">
        <v>99</v>
      </c>
      <c r="N4199" s="5">
        <v>22369</v>
      </c>
      <c r="O4199" s="5">
        <v>703</v>
      </c>
      <c r="P4199" s="5">
        <v>0</v>
      </c>
      <c r="Q4199" s="5">
        <v>0</v>
      </c>
      <c r="R4199" s="5">
        <v>5111</v>
      </c>
      <c r="S4199" s="5">
        <v>739</v>
      </c>
      <c r="T4199" s="5">
        <v>145</v>
      </c>
      <c r="U4199" s="5">
        <v>49</v>
      </c>
      <c r="V4199" s="5">
        <v>17</v>
      </c>
      <c r="W4199" s="5">
        <v>1</v>
      </c>
      <c r="X4199" s="5">
        <v>1593</v>
      </c>
      <c r="Y4199" s="5">
        <v>216</v>
      </c>
      <c r="Z4199" s="5">
        <v>4642</v>
      </c>
      <c r="AA4199" s="5">
        <v>2399</v>
      </c>
    </row>
    <row r="4200" spans="1:27" x14ac:dyDescent="0.2">
      <c r="A4200" s="3" t="s">
        <v>5095</v>
      </c>
      <c r="B4200" s="5">
        <v>2987</v>
      </c>
      <c r="C4200" s="5">
        <v>83</v>
      </c>
      <c r="D4200" s="5">
        <v>0</v>
      </c>
      <c r="E4200" s="5">
        <v>0</v>
      </c>
      <c r="F4200" s="5">
        <v>0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161</v>
      </c>
      <c r="M4200" s="5">
        <v>7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2800</v>
      </c>
      <c r="U4200" s="5">
        <v>70</v>
      </c>
      <c r="V4200" s="5">
        <v>26</v>
      </c>
      <c r="W4200" s="5">
        <v>6</v>
      </c>
      <c r="X4200" s="5">
        <v>0</v>
      </c>
      <c r="Y4200" s="5">
        <v>0</v>
      </c>
      <c r="Z4200" s="5">
        <v>0</v>
      </c>
      <c r="AA4200" s="5">
        <v>0</v>
      </c>
    </row>
    <row r="4201" spans="1:27" x14ac:dyDescent="0.2">
      <c r="A4201" s="3" t="s">
        <v>4228</v>
      </c>
      <c r="B4201" s="5">
        <v>36055</v>
      </c>
      <c r="C4201" s="5">
        <v>14811</v>
      </c>
      <c r="D4201" s="5">
        <v>0</v>
      </c>
      <c r="E4201" s="5">
        <v>0</v>
      </c>
      <c r="F4201" s="5">
        <v>32</v>
      </c>
      <c r="G4201" s="5">
        <v>1</v>
      </c>
      <c r="H4201" s="5">
        <v>880</v>
      </c>
      <c r="I4201" s="5">
        <v>3425</v>
      </c>
      <c r="J4201" s="5">
        <v>7</v>
      </c>
      <c r="K4201" s="5">
        <v>1</v>
      </c>
      <c r="L4201" s="5">
        <v>26</v>
      </c>
      <c r="M4201" s="5">
        <v>4</v>
      </c>
      <c r="N4201" s="5">
        <v>5358</v>
      </c>
      <c r="O4201" s="5">
        <v>341</v>
      </c>
      <c r="P4201" s="5">
        <v>380</v>
      </c>
      <c r="Q4201" s="5">
        <v>8047</v>
      </c>
      <c r="R4201" s="5">
        <v>0</v>
      </c>
      <c r="S4201" s="5">
        <v>0</v>
      </c>
      <c r="T4201" s="5">
        <v>5331</v>
      </c>
      <c r="U4201" s="5">
        <v>52</v>
      </c>
      <c r="V4201" s="5">
        <v>23274</v>
      </c>
      <c r="W4201" s="5">
        <v>2585</v>
      </c>
      <c r="X4201" s="5">
        <v>630</v>
      </c>
      <c r="Y4201" s="5">
        <v>295</v>
      </c>
      <c r="Z4201" s="5">
        <v>137</v>
      </c>
      <c r="AA4201" s="5">
        <v>60</v>
      </c>
    </row>
    <row r="4202" spans="1:27" x14ac:dyDescent="0.2">
      <c r="A4202" s="3" t="s">
        <v>2980</v>
      </c>
      <c r="B4202" s="5">
        <v>22239</v>
      </c>
      <c r="C4202" s="5">
        <v>515</v>
      </c>
      <c r="D4202" s="5">
        <v>1189</v>
      </c>
      <c r="E4202" s="5">
        <v>149</v>
      </c>
      <c r="F4202" s="5">
        <v>0</v>
      </c>
      <c r="G4202" s="5">
        <v>0</v>
      </c>
      <c r="H4202" s="5">
        <v>15960</v>
      </c>
      <c r="I4202" s="5">
        <v>131</v>
      </c>
      <c r="J4202" s="5">
        <v>234</v>
      </c>
      <c r="K4202" s="5">
        <v>4</v>
      </c>
      <c r="L4202" s="5">
        <v>68</v>
      </c>
      <c r="M4202" s="5">
        <v>11</v>
      </c>
      <c r="N4202" s="5">
        <v>3035</v>
      </c>
      <c r="O4202" s="5">
        <v>194</v>
      </c>
      <c r="P4202" s="5">
        <v>67</v>
      </c>
      <c r="Q4202" s="5">
        <v>1</v>
      </c>
      <c r="R4202" s="5">
        <v>0</v>
      </c>
      <c r="S4202" s="5">
        <v>0</v>
      </c>
      <c r="T4202" s="5">
        <v>235</v>
      </c>
      <c r="U4202" s="5">
        <v>22</v>
      </c>
      <c r="V4202" s="5">
        <v>0</v>
      </c>
      <c r="W4202" s="5">
        <v>0</v>
      </c>
      <c r="X4202" s="5">
        <v>0</v>
      </c>
      <c r="Y4202" s="5">
        <v>0</v>
      </c>
      <c r="Z4202" s="5">
        <v>1451</v>
      </c>
      <c r="AA4202" s="5">
        <v>3</v>
      </c>
    </row>
    <row r="4203" spans="1:27" x14ac:dyDescent="0.2">
      <c r="A4203" s="3" t="s">
        <v>5263</v>
      </c>
      <c r="B4203" s="5">
        <v>1846</v>
      </c>
      <c r="C4203" s="5">
        <v>87</v>
      </c>
      <c r="D4203" s="5">
        <v>0</v>
      </c>
      <c r="E4203" s="5">
        <v>0</v>
      </c>
      <c r="F4203" s="5">
        <v>0</v>
      </c>
      <c r="G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1625</v>
      </c>
      <c r="O4203" s="5">
        <v>57</v>
      </c>
      <c r="P4203" s="5">
        <v>7</v>
      </c>
      <c r="Q4203" s="5">
        <v>3</v>
      </c>
      <c r="R4203" s="5">
        <v>0</v>
      </c>
      <c r="S4203" s="5">
        <v>0</v>
      </c>
      <c r="T4203" s="5">
        <v>140</v>
      </c>
      <c r="U4203" s="5">
        <v>8</v>
      </c>
      <c r="V4203" s="5">
        <v>34</v>
      </c>
      <c r="W4203" s="5">
        <v>2</v>
      </c>
      <c r="X4203" s="5">
        <v>0</v>
      </c>
      <c r="Y4203" s="5">
        <v>0</v>
      </c>
      <c r="Z4203" s="5">
        <v>40</v>
      </c>
      <c r="AA4203" s="5">
        <v>17</v>
      </c>
    </row>
    <row r="4204" spans="1:27" x14ac:dyDescent="0.2">
      <c r="A4204" s="3" t="s">
        <v>4229</v>
      </c>
      <c r="B4204" s="5">
        <v>55490</v>
      </c>
      <c r="C4204" s="5">
        <v>10652</v>
      </c>
      <c r="D4204" s="5">
        <v>0</v>
      </c>
      <c r="E4204" s="5">
        <v>0</v>
      </c>
      <c r="F4204" s="5">
        <v>12</v>
      </c>
      <c r="G4204" s="5">
        <v>2</v>
      </c>
      <c r="H4204" s="5">
        <v>451</v>
      </c>
      <c r="I4204" s="5">
        <v>26</v>
      </c>
      <c r="J4204" s="5">
        <v>579</v>
      </c>
      <c r="K4204" s="5">
        <v>95</v>
      </c>
      <c r="L4204" s="5">
        <v>594</v>
      </c>
      <c r="M4204" s="5">
        <v>37</v>
      </c>
      <c r="N4204" s="5">
        <v>805</v>
      </c>
      <c r="O4204" s="5">
        <v>55</v>
      </c>
      <c r="P4204" s="5">
        <v>50086</v>
      </c>
      <c r="Q4204" s="5">
        <v>9935</v>
      </c>
      <c r="R4204" s="5">
        <v>0</v>
      </c>
      <c r="S4204" s="5">
        <v>0</v>
      </c>
      <c r="T4204" s="5">
        <v>0</v>
      </c>
      <c r="U4204" s="5">
        <v>0</v>
      </c>
      <c r="V4204" s="5">
        <v>2916</v>
      </c>
      <c r="W4204" s="5">
        <v>484</v>
      </c>
      <c r="X4204" s="5">
        <v>42</v>
      </c>
      <c r="Y4204" s="5">
        <v>16</v>
      </c>
      <c r="Z4204" s="5">
        <v>5</v>
      </c>
      <c r="AA4204" s="5">
        <v>2</v>
      </c>
    </row>
    <row r="4205" spans="1:27" x14ac:dyDescent="0.2">
      <c r="A4205" s="3" t="s">
        <v>5391</v>
      </c>
      <c r="B4205" s="5">
        <v>7773</v>
      </c>
      <c r="C4205" s="5">
        <v>1542</v>
      </c>
      <c r="D4205" s="5">
        <v>0</v>
      </c>
      <c r="E4205" s="5">
        <v>0</v>
      </c>
      <c r="F4205" s="5">
        <v>0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7773</v>
      </c>
      <c r="Q4205" s="5">
        <v>1542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</row>
    <row r="4206" spans="1:27" x14ac:dyDescent="0.2">
      <c r="A4206" s="3" t="s">
        <v>2981</v>
      </c>
      <c r="B4206" s="5">
        <v>1116</v>
      </c>
      <c r="C4206" s="5">
        <v>272</v>
      </c>
      <c r="D4206" s="5">
        <v>400</v>
      </c>
      <c r="E4206" s="5">
        <v>225</v>
      </c>
      <c r="F4206" s="5">
        <v>0</v>
      </c>
      <c r="G4206" s="5">
        <v>0</v>
      </c>
      <c r="H4206" s="5">
        <v>0</v>
      </c>
      <c r="I4206" s="5">
        <v>0</v>
      </c>
      <c r="J4206" s="5">
        <v>689</v>
      </c>
      <c r="K4206" s="5">
        <v>45</v>
      </c>
      <c r="L4206" s="5">
        <v>0</v>
      </c>
      <c r="M4206" s="5">
        <v>0</v>
      </c>
      <c r="N4206" s="5">
        <v>27</v>
      </c>
      <c r="O4206" s="5">
        <v>2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</row>
    <row r="4207" spans="1:27" x14ac:dyDescent="0.2">
      <c r="A4207" s="3" t="s">
        <v>1072</v>
      </c>
      <c r="B4207" s="5">
        <v>27</v>
      </c>
      <c r="C4207" s="5">
        <v>1</v>
      </c>
      <c r="D4207" s="5">
        <v>27</v>
      </c>
      <c r="E4207" s="5">
        <v>1</v>
      </c>
      <c r="F4207" s="5">
        <v>0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0</v>
      </c>
    </row>
    <row r="4208" spans="1:27" x14ac:dyDescent="0.2">
      <c r="A4208" s="3" t="s">
        <v>2982</v>
      </c>
      <c r="B4208" s="5">
        <v>10404</v>
      </c>
      <c r="C4208" s="5">
        <v>1890</v>
      </c>
      <c r="D4208" s="5">
        <v>233</v>
      </c>
      <c r="E4208" s="5">
        <v>19</v>
      </c>
      <c r="F4208" s="5">
        <v>57</v>
      </c>
      <c r="G4208" s="5">
        <v>18</v>
      </c>
      <c r="H4208" s="5">
        <v>821</v>
      </c>
      <c r="I4208" s="5">
        <v>58</v>
      </c>
      <c r="J4208" s="5">
        <v>7</v>
      </c>
      <c r="K4208" s="5">
        <v>1</v>
      </c>
      <c r="L4208" s="5">
        <v>1685</v>
      </c>
      <c r="M4208" s="5">
        <v>421</v>
      </c>
      <c r="N4208" s="5">
        <v>921</v>
      </c>
      <c r="O4208" s="5">
        <v>114</v>
      </c>
      <c r="P4208" s="5">
        <v>435</v>
      </c>
      <c r="Q4208" s="5">
        <v>214</v>
      </c>
      <c r="R4208" s="5">
        <v>451</v>
      </c>
      <c r="S4208" s="5">
        <v>53</v>
      </c>
      <c r="T4208" s="5">
        <v>1274</v>
      </c>
      <c r="U4208" s="5">
        <v>175</v>
      </c>
      <c r="V4208" s="5">
        <v>2843</v>
      </c>
      <c r="W4208" s="5">
        <v>438</v>
      </c>
      <c r="X4208" s="5">
        <v>1175</v>
      </c>
      <c r="Y4208" s="5">
        <v>262</v>
      </c>
      <c r="Z4208" s="5">
        <v>502</v>
      </c>
      <c r="AA4208" s="5">
        <v>117</v>
      </c>
    </row>
    <row r="4209" spans="1:27" x14ac:dyDescent="0.2">
      <c r="A4209" s="3" t="s">
        <v>4673</v>
      </c>
      <c r="B4209" s="5">
        <v>7887</v>
      </c>
      <c r="C4209" s="5">
        <v>133</v>
      </c>
      <c r="D4209" s="5">
        <v>0</v>
      </c>
      <c r="E4209" s="5">
        <v>0</v>
      </c>
      <c r="F4209" s="5">
        <v>0</v>
      </c>
      <c r="G4209" s="5">
        <v>0</v>
      </c>
      <c r="H4209" s="5">
        <v>415</v>
      </c>
      <c r="I4209" s="5">
        <v>33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379</v>
      </c>
      <c r="S4209" s="5">
        <v>9</v>
      </c>
      <c r="T4209" s="5">
        <v>0</v>
      </c>
      <c r="U4209" s="5">
        <v>0</v>
      </c>
      <c r="V4209" s="5">
        <v>39</v>
      </c>
      <c r="W4209" s="5">
        <v>23</v>
      </c>
      <c r="X4209" s="5">
        <v>0</v>
      </c>
      <c r="Y4209" s="5">
        <v>0</v>
      </c>
      <c r="Z4209" s="5">
        <v>7054</v>
      </c>
      <c r="AA4209" s="5">
        <v>68</v>
      </c>
    </row>
    <row r="4210" spans="1:27" x14ac:dyDescent="0.2">
      <c r="A4210" s="3" t="s">
        <v>5096</v>
      </c>
      <c r="B4210" s="5">
        <v>455</v>
      </c>
      <c r="C4210" s="5">
        <v>40</v>
      </c>
      <c r="D4210" s="5">
        <v>0</v>
      </c>
      <c r="E4210" s="5">
        <v>0</v>
      </c>
      <c r="F4210" s="5">
        <v>0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21</v>
      </c>
      <c r="M4210" s="5">
        <v>8</v>
      </c>
      <c r="N4210" s="5">
        <v>0</v>
      </c>
      <c r="O4210" s="5">
        <v>0</v>
      </c>
      <c r="P4210" s="5">
        <v>0</v>
      </c>
      <c r="Q4210" s="5">
        <v>0</v>
      </c>
      <c r="R4210" s="5">
        <v>434</v>
      </c>
      <c r="S4210" s="5">
        <v>32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</row>
    <row r="4211" spans="1:27" x14ac:dyDescent="0.2">
      <c r="A4211" s="3" t="s">
        <v>2983</v>
      </c>
      <c r="B4211" s="5">
        <v>5282</v>
      </c>
      <c r="C4211" s="5">
        <v>297</v>
      </c>
      <c r="D4211" s="5">
        <v>1071</v>
      </c>
      <c r="E4211" s="5">
        <v>22</v>
      </c>
      <c r="F4211" s="5">
        <v>2090</v>
      </c>
      <c r="G4211" s="5">
        <v>108</v>
      </c>
      <c r="H4211" s="5">
        <v>0</v>
      </c>
      <c r="I4211" s="5">
        <v>0</v>
      </c>
      <c r="J4211" s="5">
        <v>1</v>
      </c>
      <c r="K4211" s="5">
        <v>1</v>
      </c>
      <c r="L4211" s="5">
        <v>650</v>
      </c>
      <c r="M4211" s="5">
        <v>26</v>
      </c>
      <c r="N4211" s="5">
        <v>0</v>
      </c>
      <c r="O4211" s="5">
        <v>0</v>
      </c>
      <c r="P4211" s="5">
        <v>168</v>
      </c>
      <c r="Q4211" s="5">
        <v>22</v>
      </c>
      <c r="R4211" s="5">
        <v>382</v>
      </c>
      <c r="S4211" s="5">
        <v>53</v>
      </c>
      <c r="T4211" s="5">
        <v>0</v>
      </c>
      <c r="U4211" s="5">
        <v>0</v>
      </c>
      <c r="V4211" s="5">
        <v>517</v>
      </c>
      <c r="W4211" s="5">
        <v>31</v>
      </c>
      <c r="X4211" s="5">
        <v>15</v>
      </c>
      <c r="Y4211" s="5">
        <v>19</v>
      </c>
      <c r="Z4211" s="5">
        <v>388</v>
      </c>
      <c r="AA4211" s="5">
        <v>15</v>
      </c>
    </row>
    <row r="4212" spans="1:27" x14ac:dyDescent="0.2">
      <c r="A4212" s="3" t="s">
        <v>2984</v>
      </c>
      <c r="B4212" s="5">
        <v>196945</v>
      </c>
      <c r="C4212" s="5">
        <v>48354</v>
      </c>
      <c r="D4212" s="5">
        <v>992</v>
      </c>
      <c r="E4212" s="5">
        <v>153</v>
      </c>
      <c r="F4212" s="5">
        <v>20580</v>
      </c>
      <c r="G4212" s="5">
        <v>3104</v>
      </c>
      <c r="H4212" s="5">
        <v>49496</v>
      </c>
      <c r="I4212" s="5">
        <v>13380</v>
      </c>
      <c r="J4212" s="5">
        <v>70652</v>
      </c>
      <c r="K4212" s="5">
        <v>20892</v>
      </c>
      <c r="L4212" s="5">
        <v>7799</v>
      </c>
      <c r="M4212" s="5">
        <v>1450</v>
      </c>
      <c r="N4212" s="5">
        <v>3155</v>
      </c>
      <c r="O4212" s="5">
        <v>1</v>
      </c>
      <c r="P4212" s="5">
        <v>5455</v>
      </c>
      <c r="Q4212" s="5">
        <v>2725</v>
      </c>
      <c r="R4212" s="5">
        <v>0</v>
      </c>
      <c r="S4212" s="5">
        <v>0</v>
      </c>
      <c r="T4212" s="5">
        <v>5327</v>
      </c>
      <c r="U4212" s="5">
        <v>305</v>
      </c>
      <c r="V4212" s="5">
        <v>2602</v>
      </c>
      <c r="W4212" s="5">
        <v>405</v>
      </c>
      <c r="X4212" s="5">
        <v>18797</v>
      </c>
      <c r="Y4212" s="5">
        <v>4157</v>
      </c>
      <c r="Z4212" s="5">
        <v>12090</v>
      </c>
      <c r="AA4212" s="5">
        <v>1782</v>
      </c>
    </row>
    <row r="4213" spans="1:27" x14ac:dyDescent="0.2">
      <c r="A4213" s="3" t="s">
        <v>1073</v>
      </c>
      <c r="B4213" s="5">
        <v>2806</v>
      </c>
      <c r="C4213" s="5">
        <v>674</v>
      </c>
      <c r="D4213" s="5">
        <v>2806</v>
      </c>
      <c r="E4213" s="5">
        <v>674</v>
      </c>
      <c r="F4213" s="5">
        <v>0</v>
      </c>
      <c r="G4213" s="5">
        <v>0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0</v>
      </c>
      <c r="AA4213" s="5">
        <v>0</v>
      </c>
    </row>
    <row r="4214" spans="1:27" x14ac:dyDescent="0.2">
      <c r="A4214" s="3" t="s">
        <v>2985</v>
      </c>
      <c r="B4214" s="5">
        <v>58186</v>
      </c>
      <c r="C4214" s="5">
        <v>5503</v>
      </c>
      <c r="D4214" s="5">
        <v>91</v>
      </c>
      <c r="E4214" s="5">
        <v>8</v>
      </c>
      <c r="F4214" s="5">
        <v>4894</v>
      </c>
      <c r="G4214" s="5">
        <v>202</v>
      </c>
      <c r="H4214" s="5">
        <v>3121</v>
      </c>
      <c r="I4214" s="5">
        <v>614</v>
      </c>
      <c r="J4214" s="5">
        <v>1590</v>
      </c>
      <c r="K4214" s="5">
        <v>451</v>
      </c>
      <c r="L4214" s="5">
        <v>1953</v>
      </c>
      <c r="M4214" s="5">
        <v>371</v>
      </c>
      <c r="N4214" s="5">
        <v>348</v>
      </c>
      <c r="O4214" s="5">
        <v>70</v>
      </c>
      <c r="P4214" s="5">
        <v>709</v>
      </c>
      <c r="Q4214" s="5">
        <v>207</v>
      </c>
      <c r="R4214" s="5">
        <v>14739</v>
      </c>
      <c r="S4214" s="5">
        <v>245</v>
      </c>
      <c r="T4214" s="5">
        <v>2258</v>
      </c>
      <c r="U4214" s="5">
        <v>465</v>
      </c>
      <c r="V4214" s="5">
        <v>8368</v>
      </c>
      <c r="W4214" s="5">
        <v>640</v>
      </c>
      <c r="X4214" s="5">
        <v>3278</v>
      </c>
      <c r="Y4214" s="5">
        <v>207</v>
      </c>
      <c r="Z4214" s="5">
        <v>16837</v>
      </c>
      <c r="AA4214" s="5">
        <v>2023</v>
      </c>
    </row>
    <row r="4215" spans="1:27" x14ac:dyDescent="0.2">
      <c r="A4215" s="3" t="s">
        <v>4938</v>
      </c>
      <c r="B4215" s="5">
        <v>2015</v>
      </c>
      <c r="C4215" s="5">
        <v>196</v>
      </c>
      <c r="D4215" s="5">
        <v>0</v>
      </c>
      <c r="E4215" s="5">
        <v>0</v>
      </c>
      <c r="F4215" s="5">
        <v>0</v>
      </c>
      <c r="G4215" s="5">
        <v>0</v>
      </c>
      <c r="H4215" s="5">
        <v>0</v>
      </c>
      <c r="I4215" s="5">
        <v>0</v>
      </c>
      <c r="J4215" s="5">
        <v>1800</v>
      </c>
      <c r="K4215" s="5">
        <v>79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215</v>
      </c>
      <c r="S4215" s="5">
        <v>117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</row>
    <row r="4216" spans="1:27" x14ac:dyDescent="0.2">
      <c r="A4216" s="3" t="s">
        <v>2986</v>
      </c>
      <c r="B4216" s="5">
        <v>35969</v>
      </c>
      <c r="C4216" s="5">
        <v>6856</v>
      </c>
      <c r="D4216" s="5">
        <v>1818</v>
      </c>
      <c r="E4216" s="5">
        <v>207</v>
      </c>
      <c r="F4216" s="5">
        <v>2936</v>
      </c>
      <c r="G4216" s="5">
        <v>116</v>
      </c>
      <c r="H4216" s="5">
        <v>0</v>
      </c>
      <c r="I4216" s="5">
        <v>0</v>
      </c>
      <c r="J4216" s="5">
        <v>360</v>
      </c>
      <c r="K4216" s="5">
        <v>48</v>
      </c>
      <c r="L4216" s="5">
        <v>3209</v>
      </c>
      <c r="M4216" s="5">
        <v>788</v>
      </c>
      <c r="N4216" s="5">
        <v>10795</v>
      </c>
      <c r="O4216" s="5">
        <v>2646</v>
      </c>
      <c r="P4216" s="5">
        <v>3</v>
      </c>
      <c r="Q4216" s="5">
        <v>1</v>
      </c>
      <c r="R4216" s="5">
        <v>6285</v>
      </c>
      <c r="S4216" s="5">
        <v>1362</v>
      </c>
      <c r="T4216" s="5">
        <v>2394</v>
      </c>
      <c r="U4216" s="5">
        <v>261</v>
      </c>
      <c r="V4216" s="5">
        <v>7561</v>
      </c>
      <c r="W4216" s="5">
        <v>1295</v>
      </c>
      <c r="X4216" s="5">
        <v>608</v>
      </c>
      <c r="Y4216" s="5">
        <v>132</v>
      </c>
      <c r="Z4216" s="5">
        <v>0</v>
      </c>
      <c r="AA4216" s="5">
        <v>0</v>
      </c>
    </row>
    <row r="4217" spans="1:27" x14ac:dyDescent="0.2">
      <c r="A4217" s="3" t="s">
        <v>1375</v>
      </c>
      <c r="B4217" s="5">
        <v>1</v>
      </c>
      <c r="C4217" s="5">
        <v>1</v>
      </c>
      <c r="D4217" s="5">
        <v>1</v>
      </c>
      <c r="E4217" s="5">
        <v>1</v>
      </c>
      <c r="F4217" s="5">
        <v>0</v>
      </c>
      <c r="G4217" s="5">
        <v>0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</row>
    <row r="4218" spans="1:27" x14ac:dyDescent="0.2">
      <c r="A4218" s="3" t="s">
        <v>2987</v>
      </c>
      <c r="B4218" s="5">
        <v>5824</v>
      </c>
      <c r="C4218" s="5">
        <v>1256</v>
      </c>
      <c r="D4218" s="5">
        <v>4271</v>
      </c>
      <c r="E4218" s="5">
        <v>895</v>
      </c>
      <c r="F4218" s="5">
        <v>710</v>
      </c>
      <c r="G4218" s="5">
        <v>222</v>
      </c>
      <c r="H4218" s="5">
        <v>36</v>
      </c>
      <c r="I4218" s="5">
        <v>11</v>
      </c>
      <c r="J4218" s="5">
        <v>20</v>
      </c>
      <c r="K4218" s="5">
        <v>10</v>
      </c>
      <c r="L4218" s="5">
        <v>582</v>
      </c>
      <c r="M4218" s="5">
        <v>85</v>
      </c>
      <c r="N4218" s="5">
        <v>60</v>
      </c>
      <c r="O4218" s="5">
        <v>8</v>
      </c>
      <c r="P4218" s="5">
        <v>20</v>
      </c>
      <c r="Q4218" s="5">
        <v>2</v>
      </c>
      <c r="R4218" s="5">
        <v>121</v>
      </c>
      <c r="S4218" s="5">
        <v>21</v>
      </c>
      <c r="T4218" s="5">
        <v>1</v>
      </c>
      <c r="U4218" s="5">
        <v>1</v>
      </c>
      <c r="V4218" s="5">
        <v>3</v>
      </c>
      <c r="W4218" s="5">
        <v>1</v>
      </c>
      <c r="X4218" s="5">
        <v>0</v>
      </c>
      <c r="Y4218" s="5">
        <v>0</v>
      </c>
      <c r="Z4218" s="5">
        <v>0</v>
      </c>
      <c r="AA4218" s="5">
        <v>0</v>
      </c>
    </row>
    <row r="4219" spans="1:27" x14ac:dyDescent="0.2">
      <c r="A4219" s="3" t="s">
        <v>1074</v>
      </c>
      <c r="B4219" s="5">
        <v>24</v>
      </c>
      <c r="C4219" s="5">
        <v>4</v>
      </c>
      <c r="D4219" s="5">
        <v>24</v>
      </c>
      <c r="E4219" s="5">
        <v>4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</row>
    <row r="4220" spans="1:27" x14ac:dyDescent="0.2">
      <c r="A4220" s="3" t="s">
        <v>2988</v>
      </c>
      <c r="B4220" s="5">
        <v>50063</v>
      </c>
      <c r="C4220" s="5">
        <v>8645</v>
      </c>
      <c r="D4220" s="5">
        <v>1357</v>
      </c>
      <c r="E4220" s="5">
        <v>324</v>
      </c>
      <c r="F4220" s="5">
        <v>3046</v>
      </c>
      <c r="G4220" s="5">
        <v>532</v>
      </c>
      <c r="H4220" s="5">
        <v>2435</v>
      </c>
      <c r="I4220" s="5">
        <v>451</v>
      </c>
      <c r="J4220" s="5">
        <v>7799</v>
      </c>
      <c r="K4220" s="5">
        <v>1668</v>
      </c>
      <c r="L4220" s="5">
        <v>5704</v>
      </c>
      <c r="M4220" s="5">
        <v>846</v>
      </c>
      <c r="N4220" s="5">
        <v>3051</v>
      </c>
      <c r="O4220" s="5">
        <v>702</v>
      </c>
      <c r="P4220" s="5">
        <v>10825</v>
      </c>
      <c r="Q4220" s="5">
        <v>2219</v>
      </c>
      <c r="R4220" s="5">
        <v>751</v>
      </c>
      <c r="S4220" s="5">
        <v>69</v>
      </c>
      <c r="T4220" s="5">
        <v>13793</v>
      </c>
      <c r="U4220" s="5">
        <v>1703</v>
      </c>
      <c r="V4220" s="5">
        <v>49</v>
      </c>
      <c r="W4220" s="5">
        <v>43</v>
      </c>
      <c r="X4220" s="5">
        <v>10</v>
      </c>
      <c r="Y4220" s="5">
        <v>4</v>
      </c>
      <c r="Z4220" s="5">
        <v>1243</v>
      </c>
      <c r="AA4220" s="5">
        <v>84</v>
      </c>
    </row>
    <row r="4221" spans="1:27" x14ac:dyDescent="0.2">
      <c r="A4221" s="3" t="s">
        <v>1075</v>
      </c>
      <c r="B4221" s="5">
        <v>125</v>
      </c>
      <c r="C4221" s="5">
        <v>25</v>
      </c>
      <c r="D4221" s="5">
        <v>125</v>
      </c>
      <c r="E4221" s="5">
        <v>25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</row>
    <row r="4222" spans="1:27" x14ac:dyDescent="0.2">
      <c r="A4222" s="3" t="s">
        <v>2989</v>
      </c>
      <c r="B4222" s="5">
        <v>41956</v>
      </c>
      <c r="C4222" s="5">
        <v>6943</v>
      </c>
      <c r="D4222" s="5">
        <v>7365</v>
      </c>
      <c r="E4222" s="5">
        <v>1592</v>
      </c>
      <c r="F4222" s="5">
        <v>2941</v>
      </c>
      <c r="G4222" s="5">
        <v>580</v>
      </c>
      <c r="H4222" s="5">
        <v>1043</v>
      </c>
      <c r="I4222" s="5">
        <v>205</v>
      </c>
      <c r="J4222" s="5">
        <v>1575</v>
      </c>
      <c r="K4222" s="5">
        <v>330</v>
      </c>
      <c r="L4222" s="5">
        <v>2482</v>
      </c>
      <c r="M4222" s="5">
        <v>560</v>
      </c>
      <c r="N4222" s="5">
        <v>3149</v>
      </c>
      <c r="O4222" s="5">
        <v>437</v>
      </c>
      <c r="P4222" s="5">
        <v>2380</v>
      </c>
      <c r="Q4222" s="5">
        <v>504</v>
      </c>
      <c r="R4222" s="5">
        <v>8086</v>
      </c>
      <c r="S4222" s="5">
        <v>1237</v>
      </c>
      <c r="T4222" s="5">
        <v>865</v>
      </c>
      <c r="U4222" s="5">
        <v>123</v>
      </c>
      <c r="V4222" s="5">
        <v>69</v>
      </c>
      <c r="W4222" s="5">
        <v>31</v>
      </c>
      <c r="X4222" s="5">
        <v>18</v>
      </c>
      <c r="Y4222" s="5">
        <v>5</v>
      </c>
      <c r="Z4222" s="5">
        <v>11983</v>
      </c>
      <c r="AA4222" s="5">
        <v>1339</v>
      </c>
    </row>
    <row r="4223" spans="1:27" x14ac:dyDescent="0.2">
      <c r="A4223" s="3" t="s">
        <v>4230</v>
      </c>
      <c r="B4223" s="5">
        <v>11915</v>
      </c>
      <c r="C4223" s="5">
        <v>356</v>
      </c>
      <c r="D4223" s="5">
        <v>0</v>
      </c>
      <c r="E4223" s="5">
        <v>0</v>
      </c>
      <c r="F4223" s="5">
        <v>3061</v>
      </c>
      <c r="G4223" s="5">
        <v>66</v>
      </c>
      <c r="H4223" s="5">
        <v>0</v>
      </c>
      <c r="I4223" s="5">
        <v>0</v>
      </c>
      <c r="J4223" s="5">
        <v>2287</v>
      </c>
      <c r="K4223" s="5">
        <v>188</v>
      </c>
      <c r="L4223" s="5">
        <v>0</v>
      </c>
      <c r="M4223" s="5">
        <v>0</v>
      </c>
      <c r="N4223" s="5">
        <v>0</v>
      </c>
      <c r="O4223" s="5">
        <v>0</v>
      </c>
      <c r="P4223" s="5">
        <v>2108</v>
      </c>
      <c r="Q4223" s="5">
        <v>9</v>
      </c>
      <c r="R4223" s="5">
        <v>1655</v>
      </c>
      <c r="S4223" s="5">
        <v>75</v>
      </c>
      <c r="T4223" s="5">
        <v>0</v>
      </c>
      <c r="U4223" s="5">
        <v>0</v>
      </c>
      <c r="V4223" s="5">
        <v>18</v>
      </c>
      <c r="W4223" s="5">
        <v>8</v>
      </c>
      <c r="X4223" s="5">
        <v>82</v>
      </c>
      <c r="Y4223" s="5">
        <v>1</v>
      </c>
      <c r="Z4223" s="5">
        <v>2704</v>
      </c>
      <c r="AA4223" s="5">
        <v>9</v>
      </c>
    </row>
    <row r="4224" spans="1:27" x14ac:dyDescent="0.2">
      <c r="A4224" s="3" t="s">
        <v>4231</v>
      </c>
      <c r="B4224" s="5">
        <v>1295</v>
      </c>
      <c r="C4224" s="5">
        <v>88</v>
      </c>
      <c r="D4224" s="5">
        <v>0</v>
      </c>
      <c r="E4224" s="5">
        <v>0</v>
      </c>
      <c r="F4224" s="5">
        <v>1173</v>
      </c>
      <c r="G4224" s="5">
        <v>61</v>
      </c>
      <c r="H4224" s="5">
        <v>0</v>
      </c>
      <c r="I4224" s="5">
        <v>0</v>
      </c>
      <c r="J4224" s="5">
        <v>122</v>
      </c>
      <c r="K4224" s="5">
        <v>27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</row>
    <row r="4225" spans="1:27" x14ac:dyDescent="0.2">
      <c r="A4225" s="3" t="s">
        <v>5264</v>
      </c>
      <c r="B4225" s="5">
        <v>25</v>
      </c>
      <c r="C4225" s="5">
        <v>42</v>
      </c>
      <c r="D4225" s="5">
        <v>0</v>
      </c>
      <c r="E4225" s="5">
        <v>0</v>
      </c>
      <c r="F4225" s="5">
        <v>0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25</v>
      </c>
      <c r="O4225" s="5">
        <v>42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</row>
    <row r="4226" spans="1:27" x14ac:dyDescent="0.2">
      <c r="A4226" s="3" t="s">
        <v>1076</v>
      </c>
      <c r="B4226" s="5">
        <v>68</v>
      </c>
      <c r="C4226" s="5">
        <v>14</v>
      </c>
      <c r="D4226" s="5">
        <v>68</v>
      </c>
      <c r="E4226" s="5">
        <v>14</v>
      </c>
      <c r="F4226" s="5">
        <v>0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</row>
    <row r="4227" spans="1:27" x14ac:dyDescent="0.2">
      <c r="A4227" s="3" t="s">
        <v>2990</v>
      </c>
      <c r="B4227" s="5">
        <v>9919</v>
      </c>
      <c r="C4227" s="5">
        <v>1780</v>
      </c>
      <c r="D4227" s="5">
        <v>308</v>
      </c>
      <c r="E4227" s="5">
        <v>71</v>
      </c>
      <c r="F4227" s="5">
        <v>10</v>
      </c>
      <c r="G4227" s="5">
        <v>8</v>
      </c>
      <c r="H4227" s="5">
        <v>670</v>
      </c>
      <c r="I4227" s="5">
        <v>15</v>
      </c>
      <c r="J4227" s="5">
        <v>68</v>
      </c>
      <c r="K4227" s="5">
        <v>12</v>
      </c>
      <c r="L4227" s="5">
        <v>1170</v>
      </c>
      <c r="M4227" s="5">
        <v>289</v>
      </c>
      <c r="N4227" s="5">
        <v>218</v>
      </c>
      <c r="O4227" s="5">
        <v>52</v>
      </c>
      <c r="P4227" s="5">
        <v>1746</v>
      </c>
      <c r="Q4227" s="5">
        <v>442</v>
      </c>
      <c r="R4227" s="5">
        <v>712</v>
      </c>
      <c r="S4227" s="5">
        <v>136</v>
      </c>
      <c r="T4227" s="5">
        <v>2154</v>
      </c>
      <c r="U4227" s="5">
        <v>175</v>
      </c>
      <c r="V4227" s="5">
        <v>920</v>
      </c>
      <c r="W4227" s="5">
        <v>196</v>
      </c>
      <c r="X4227" s="5">
        <v>1060</v>
      </c>
      <c r="Y4227" s="5">
        <v>174</v>
      </c>
      <c r="Z4227" s="5">
        <v>883</v>
      </c>
      <c r="AA4227" s="5">
        <v>210</v>
      </c>
    </row>
    <row r="4228" spans="1:27" x14ac:dyDescent="0.2">
      <c r="A4228" s="3" t="s">
        <v>2991</v>
      </c>
      <c r="B4228" s="5">
        <v>2347502</v>
      </c>
      <c r="C4228" s="5">
        <v>168942</v>
      </c>
      <c r="D4228" s="5">
        <v>135212</v>
      </c>
      <c r="E4228" s="5">
        <v>11136</v>
      </c>
      <c r="F4228" s="5">
        <v>215224</v>
      </c>
      <c r="G4228" s="5">
        <v>15637</v>
      </c>
      <c r="H4228" s="5">
        <v>285509</v>
      </c>
      <c r="I4228" s="5">
        <v>22797</v>
      </c>
      <c r="J4228" s="5">
        <v>71238</v>
      </c>
      <c r="K4228" s="5">
        <v>4661</v>
      </c>
      <c r="L4228" s="5">
        <v>272475</v>
      </c>
      <c r="M4228" s="5">
        <v>20548</v>
      </c>
      <c r="N4228" s="5">
        <v>299833</v>
      </c>
      <c r="O4228" s="5">
        <v>22863</v>
      </c>
      <c r="P4228" s="5">
        <v>191639</v>
      </c>
      <c r="Q4228" s="5">
        <v>13416</v>
      </c>
      <c r="R4228" s="5">
        <v>122526</v>
      </c>
      <c r="S4228" s="5">
        <v>9081</v>
      </c>
      <c r="T4228" s="5">
        <v>134409</v>
      </c>
      <c r="U4228" s="5">
        <v>9111</v>
      </c>
      <c r="V4228" s="5">
        <v>200279</v>
      </c>
      <c r="W4228" s="5">
        <v>14438</v>
      </c>
      <c r="X4228" s="5">
        <v>163749</v>
      </c>
      <c r="Y4228" s="5">
        <v>11564</v>
      </c>
      <c r="Z4228" s="5">
        <v>255409</v>
      </c>
      <c r="AA4228" s="5">
        <v>13690</v>
      </c>
    </row>
    <row r="4229" spans="1:27" x14ac:dyDescent="0.2">
      <c r="A4229" s="3" t="s">
        <v>2992</v>
      </c>
      <c r="B4229" s="5">
        <v>368563</v>
      </c>
      <c r="C4229" s="5">
        <v>14204</v>
      </c>
      <c r="D4229" s="5">
        <v>56594</v>
      </c>
      <c r="E4229" s="5">
        <v>2525</v>
      </c>
      <c r="F4229" s="5">
        <v>30929</v>
      </c>
      <c r="G4229" s="5">
        <v>1284</v>
      </c>
      <c r="H4229" s="5">
        <v>43232</v>
      </c>
      <c r="I4229" s="5">
        <v>1603</v>
      </c>
      <c r="J4229" s="5">
        <v>23089</v>
      </c>
      <c r="K4229" s="5">
        <v>679</v>
      </c>
      <c r="L4229" s="5">
        <v>34840</v>
      </c>
      <c r="M4229" s="5">
        <v>1164</v>
      </c>
      <c r="N4229" s="5">
        <v>58443</v>
      </c>
      <c r="O4229" s="5">
        <v>1861</v>
      </c>
      <c r="P4229" s="5">
        <v>7318</v>
      </c>
      <c r="Q4229" s="5">
        <v>674</v>
      </c>
      <c r="R4229" s="5">
        <v>15364</v>
      </c>
      <c r="S4229" s="5">
        <v>663</v>
      </c>
      <c r="T4229" s="5">
        <v>0</v>
      </c>
      <c r="U4229" s="5">
        <v>0</v>
      </c>
      <c r="V4229" s="5">
        <v>27648</v>
      </c>
      <c r="W4229" s="5">
        <v>1247</v>
      </c>
      <c r="X4229" s="5">
        <v>24691</v>
      </c>
      <c r="Y4229" s="5">
        <v>1165</v>
      </c>
      <c r="Z4229" s="5">
        <v>46415</v>
      </c>
      <c r="AA4229" s="5">
        <v>1339</v>
      </c>
    </row>
    <row r="4230" spans="1:27" x14ac:dyDescent="0.2">
      <c r="A4230" s="3" t="s">
        <v>5470</v>
      </c>
      <c r="B4230" s="5">
        <v>45</v>
      </c>
      <c r="C4230" s="5">
        <v>234</v>
      </c>
      <c r="D4230" s="5">
        <v>0</v>
      </c>
      <c r="E4230" s="5">
        <v>0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30</v>
      </c>
      <c r="S4230" s="5">
        <v>105</v>
      </c>
      <c r="T4230" s="5">
        <v>15</v>
      </c>
      <c r="U4230" s="5">
        <v>129</v>
      </c>
      <c r="V4230" s="5">
        <v>0</v>
      </c>
      <c r="W4230" s="5">
        <v>0</v>
      </c>
      <c r="X4230" s="5">
        <v>0</v>
      </c>
      <c r="Y4230" s="5">
        <v>0</v>
      </c>
      <c r="Z4230" s="5">
        <v>0</v>
      </c>
      <c r="AA4230" s="5">
        <v>0</v>
      </c>
    </row>
    <row r="4231" spans="1:27" x14ac:dyDescent="0.2">
      <c r="A4231" s="3" t="s">
        <v>1077</v>
      </c>
      <c r="B4231" s="5">
        <v>9868</v>
      </c>
      <c r="C4231" s="5">
        <v>3072</v>
      </c>
      <c r="D4231" s="5">
        <v>9868</v>
      </c>
      <c r="E4231" s="5">
        <v>3072</v>
      </c>
      <c r="F4231" s="5">
        <v>0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</row>
    <row r="4232" spans="1:27" x14ac:dyDescent="0.2">
      <c r="A4232" s="3" t="s">
        <v>2993</v>
      </c>
      <c r="B4232" s="5">
        <v>150978</v>
      </c>
      <c r="C4232" s="5">
        <v>16594</v>
      </c>
      <c r="D4232" s="5">
        <v>17717</v>
      </c>
      <c r="E4232" s="5">
        <v>2500</v>
      </c>
      <c r="F4232" s="5">
        <v>7405</v>
      </c>
      <c r="G4232" s="5">
        <v>1378</v>
      </c>
      <c r="H4232" s="5">
        <v>22246</v>
      </c>
      <c r="I4232" s="5">
        <v>2604</v>
      </c>
      <c r="J4232" s="5">
        <v>11996</v>
      </c>
      <c r="K4232" s="5">
        <v>802</v>
      </c>
      <c r="L4232" s="5">
        <v>2140</v>
      </c>
      <c r="M4232" s="5">
        <v>421</v>
      </c>
      <c r="N4232" s="5">
        <v>11230</v>
      </c>
      <c r="O4232" s="5">
        <v>1332</v>
      </c>
      <c r="P4232" s="5">
        <v>1023</v>
      </c>
      <c r="Q4232" s="5">
        <v>244</v>
      </c>
      <c r="R4232" s="5">
        <v>21386</v>
      </c>
      <c r="S4232" s="5">
        <v>859</v>
      </c>
      <c r="T4232" s="5">
        <v>14503</v>
      </c>
      <c r="U4232" s="5">
        <v>2330</v>
      </c>
      <c r="V4232" s="5">
        <v>11775</v>
      </c>
      <c r="W4232" s="5">
        <v>507</v>
      </c>
      <c r="X4232" s="5">
        <v>19422</v>
      </c>
      <c r="Y4232" s="5">
        <v>2339</v>
      </c>
      <c r="Z4232" s="5">
        <v>10135</v>
      </c>
      <c r="AA4232" s="5">
        <v>1278</v>
      </c>
    </row>
    <row r="4233" spans="1:27" x14ac:dyDescent="0.2">
      <c r="A4233" s="3" t="s">
        <v>1078</v>
      </c>
      <c r="B4233" s="5">
        <v>5798</v>
      </c>
      <c r="C4233" s="5">
        <v>1830</v>
      </c>
      <c r="D4233" s="5">
        <v>5798</v>
      </c>
      <c r="E4233" s="5">
        <v>1830</v>
      </c>
      <c r="F4233" s="5">
        <v>0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</row>
    <row r="4234" spans="1:27" x14ac:dyDescent="0.2">
      <c r="A4234" s="3" t="s">
        <v>2994</v>
      </c>
      <c r="B4234" s="5">
        <v>47982</v>
      </c>
      <c r="C4234" s="5">
        <v>8773</v>
      </c>
      <c r="D4234" s="5">
        <v>3378</v>
      </c>
      <c r="E4234" s="5">
        <v>1167</v>
      </c>
      <c r="F4234" s="5">
        <v>11562</v>
      </c>
      <c r="G4234" s="5">
        <v>1532</v>
      </c>
      <c r="H4234" s="5">
        <v>2285</v>
      </c>
      <c r="I4234" s="5">
        <v>953</v>
      </c>
      <c r="J4234" s="5">
        <v>1695</v>
      </c>
      <c r="K4234" s="5">
        <v>190</v>
      </c>
      <c r="L4234" s="5">
        <v>3125</v>
      </c>
      <c r="M4234" s="5">
        <v>456</v>
      </c>
      <c r="N4234" s="5">
        <v>7373</v>
      </c>
      <c r="O4234" s="5">
        <v>917</v>
      </c>
      <c r="P4234" s="5">
        <v>1287</v>
      </c>
      <c r="Q4234" s="5">
        <v>257</v>
      </c>
      <c r="R4234" s="5">
        <v>941</v>
      </c>
      <c r="S4234" s="5">
        <v>302</v>
      </c>
      <c r="T4234" s="5">
        <v>0</v>
      </c>
      <c r="U4234" s="5">
        <v>0</v>
      </c>
      <c r="V4234" s="5">
        <v>7665</v>
      </c>
      <c r="W4234" s="5">
        <v>1180</v>
      </c>
      <c r="X4234" s="5">
        <v>6801</v>
      </c>
      <c r="Y4234" s="5">
        <v>1169</v>
      </c>
      <c r="Z4234" s="5">
        <v>1870</v>
      </c>
      <c r="AA4234" s="5">
        <v>650</v>
      </c>
    </row>
    <row r="4235" spans="1:27" x14ac:dyDescent="0.2">
      <c r="A4235" s="3" t="s">
        <v>1079</v>
      </c>
      <c r="B4235" s="5">
        <v>198</v>
      </c>
      <c r="C4235" s="5">
        <v>37</v>
      </c>
      <c r="D4235" s="5">
        <v>198</v>
      </c>
      <c r="E4235" s="5">
        <v>37</v>
      </c>
      <c r="F4235" s="5">
        <v>0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</row>
    <row r="4236" spans="1:27" x14ac:dyDescent="0.2">
      <c r="A4236" s="3" t="s">
        <v>2995</v>
      </c>
      <c r="B4236" s="5">
        <v>152103</v>
      </c>
      <c r="C4236" s="5">
        <v>31389</v>
      </c>
      <c r="D4236" s="5">
        <v>5417</v>
      </c>
      <c r="E4236" s="5">
        <v>1212</v>
      </c>
      <c r="F4236" s="5">
        <v>10749</v>
      </c>
      <c r="G4236" s="5">
        <v>1741</v>
      </c>
      <c r="H4236" s="5">
        <v>26066</v>
      </c>
      <c r="I4236" s="5">
        <v>5087</v>
      </c>
      <c r="J4236" s="5">
        <v>18111</v>
      </c>
      <c r="K4236" s="5">
        <v>3718</v>
      </c>
      <c r="L4236" s="5">
        <v>3791</v>
      </c>
      <c r="M4236" s="5">
        <v>895</v>
      </c>
      <c r="N4236" s="5">
        <v>13263</v>
      </c>
      <c r="O4236" s="5">
        <v>2308</v>
      </c>
      <c r="P4236" s="5">
        <v>14350</v>
      </c>
      <c r="Q4236" s="5">
        <v>3465</v>
      </c>
      <c r="R4236" s="5">
        <v>18541</v>
      </c>
      <c r="S4236" s="5">
        <v>4089</v>
      </c>
      <c r="T4236" s="5">
        <v>11046</v>
      </c>
      <c r="U4236" s="5">
        <v>2494</v>
      </c>
      <c r="V4236" s="5">
        <v>10653</v>
      </c>
      <c r="W4236" s="5">
        <v>2117</v>
      </c>
      <c r="X4236" s="5">
        <v>11006</v>
      </c>
      <c r="Y4236" s="5">
        <v>2111</v>
      </c>
      <c r="Z4236" s="5">
        <v>9110</v>
      </c>
      <c r="AA4236" s="5">
        <v>2152</v>
      </c>
    </row>
    <row r="4237" spans="1:27" x14ac:dyDescent="0.2">
      <c r="A4237" s="3" t="s">
        <v>2996</v>
      </c>
      <c r="B4237" s="5">
        <v>62933</v>
      </c>
      <c r="C4237" s="5">
        <v>3565</v>
      </c>
      <c r="D4237" s="5">
        <v>2267</v>
      </c>
      <c r="E4237" s="5">
        <v>70</v>
      </c>
      <c r="F4237" s="5">
        <v>2205</v>
      </c>
      <c r="G4237" s="5">
        <v>108</v>
      </c>
      <c r="H4237" s="5">
        <v>8200</v>
      </c>
      <c r="I4237" s="5">
        <v>846</v>
      </c>
      <c r="J4237" s="5">
        <v>9605</v>
      </c>
      <c r="K4237" s="5">
        <v>322</v>
      </c>
      <c r="L4237" s="5">
        <v>834</v>
      </c>
      <c r="M4237" s="5">
        <v>80</v>
      </c>
      <c r="N4237" s="5">
        <v>3048</v>
      </c>
      <c r="O4237" s="5">
        <v>344</v>
      </c>
      <c r="P4237" s="5">
        <v>2875</v>
      </c>
      <c r="Q4237" s="5">
        <v>50</v>
      </c>
      <c r="R4237" s="5">
        <v>4777</v>
      </c>
      <c r="S4237" s="5">
        <v>658</v>
      </c>
      <c r="T4237" s="5">
        <v>0</v>
      </c>
      <c r="U4237" s="5">
        <v>0</v>
      </c>
      <c r="V4237" s="5">
        <v>18856</v>
      </c>
      <c r="W4237" s="5">
        <v>417</v>
      </c>
      <c r="X4237" s="5">
        <v>9396</v>
      </c>
      <c r="Y4237" s="5">
        <v>421</v>
      </c>
      <c r="Z4237" s="5">
        <v>870</v>
      </c>
      <c r="AA4237" s="5">
        <v>249</v>
      </c>
    </row>
    <row r="4238" spans="1:27" x14ac:dyDescent="0.2">
      <c r="A4238" s="3" t="s">
        <v>4232</v>
      </c>
      <c r="B4238" s="5">
        <v>34790</v>
      </c>
      <c r="C4238" s="5">
        <v>5678</v>
      </c>
      <c r="D4238" s="5">
        <v>0</v>
      </c>
      <c r="E4238" s="5">
        <v>0</v>
      </c>
      <c r="F4238" s="5">
        <v>8896</v>
      </c>
      <c r="G4238" s="5">
        <v>1521</v>
      </c>
      <c r="H4238" s="5">
        <v>10648</v>
      </c>
      <c r="I4238" s="5">
        <v>1798</v>
      </c>
      <c r="J4238" s="5">
        <v>25</v>
      </c>
      <c r="K4238" s="5">
        <v>13</v>
      </c>
      <c r="L4238" s="5">
        <v>25</v>
      </c>
      <c r="M4238" s="5">
        <v>21</v>
      </c>
      <c r="N4238" s="5">
        <v>2433</v>
      </c>
      <c r="O4238" s="5">
        <v>372</v>
      </c>
      <c r="P4238" s="5">
        <v>643</v>
      </c>
      <c r="Q4238" s="5">
        <v>158</v>
      </c>
      <c r="R4238" s="5">
        <v>6946</v>
      </c>
      <c r="S4238" s="5">
        <v>1126</v>
      </c>
      <c r="T4238" s="5">
        <v>3626</v>
      </c>
      <c r="U4238" s="5">
        <v>469</v>
      </c>
      <c r="V4238" s="5">
        <v>12</v>
      </c>
      <c r="W4238" s="5">
        <v>20</v>
      </c>
      <c r="X4238" s="5">
        <v>276</v>
      </c>
      <c r="Y4238" s="5">
        <v>29</v>
      </c>
      <c r="Z4238" s="5">
        <v>1260</v>
      </c>
      <c r="AA4238" s="5">
        <v>151</v>
      </c>
    </row>
    <row r="4239" spans="1:27" x14ac:dyDescent="0.2">
      <c r="A4239" s="3" t="s">
        <v>1080</v>
      </c>
      <c r="B4239" s="5">
        <v>748</v>
      </c>
      <c r="C4239" s="5">
        <v>144</v>
      </c>
      <c r="D4239" s="5">
        <v>748</v>
      </c>
      <c r="E4239" s="5">
        <v>144</v>
      </c>
      <c r="F4239" s="5">
        <v>0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</row>
    <row r="4240" spans="1:27" x14ac:dyDescent="0.2">
      <c r="A4240" s="3" t="s">
        <v>2997</v>
      </c>
      <c r="B4240" s="5">
        <v>16479</v>
      </c>
      <c r="C4240" s="5">
        <v>2596</v>
      </c>
      <c r="D4240" s="5">
        <v>2112</v>
      </c>
      <c r="E4240" s="5">
        <v>498</v>
      </c>
      <c r="F4240" s="5">
        <v>996</v>
      </c>
      <c r="G4240" s="5">
        <v>254</v>
      </c>
      <c r="H4240" s="5">
        <v>11693</v>
      </c>
      <c r="I4240" s="5">
        <v>1183</v>
      </c>
      <c r="J4240" s="5">
        <v>232</v>
      </c>
      <c r="K4240" s="5">
        <v>44</v>
      </c>
      <c r="L4240" s="5">
        <v>79</v>
      </c>
      <c r="M4240" s="5">
        <v>26</v>
      </c>
      <c r="N4240" s="5">
        <v>476</v>
      </c>
      <c r="O4240" s="5">
        <v>126</v>
      </c>
      <c r="P4240" s="5">
        <v>146</v>
      </c>
      <c r="Q4240" s="5">
        <v>55</v>
      </c>
      <c r="R4240" s="5">
        <v>154</v>
      </c>
      <c r="S4240" s="5">
        <v>65</v>
      </c>
      <c r="T4240" s="5">
        <v>277</v>
      </c>
      <c r="U4240" s="5">
        <v>135</v>
      </c>
      <c r="V4240" s="5">
        <v>101</v>
      </c>
      <c r="W4240" s="5">
        <v>34</v>
      </c>
      <c r="X4240" s="5">
        <v>83</v>
      </c>
      <c r="Y4240" s="5">
        <v>105</v>
      </c>
      <c r="Z4240" s="5">
        <v>130</v>
      </c>
      <c r="AA4240" s="5">
        <v>71</v>
      </c>
    </row>
    <row r="4241" spans="1:27" x14ac:dyDescent="0.2">
      <c r="A4241" s="3" t="s">
        <v>2998</v>
      </c>
      <c r="B4241" s="5">
        <v>81261</v>
      </c>
      <c r="C4241" s="5">
        <v>17496</v>
      </c>
      <c r="D4241" s="5">
        <v>3892</v>
      </c>
      <c r="E4241" s="5">
        <v>838</v>
      </c>
      <c r="F4241" s="5">
        <v>10767</v>
      </c>
      <c r="G4241" s="5">
        <v>2159</v>
      </c>
      <c r="H4241" s="5">
        <v>942</v>
      </c>
      <c r="I4241" s="5">
        <v>189</v>
      </c>
      <c r="J4241" s="5">
        <v>19907</v>
      </c>
      <c r="K4241" s="5">
        <v>4384</v>
      </c>
      <c r="L4241" s="5">
        <v>24454</v>
      </c>
      <c r="M4241" s="5">
        <v>5595</v>
      </c>
      <c r="N4241" s="5">
        <v>28</v>
      </c>
      <c r="O4241" s="5">
        <v>14</v>
      </c>
      <c r="P4241" s="5">
        <v>0</v>
      </c>
      <c r="Q4241" s="5">
        <v>0</v>
      </c>
      <c r="R4241" s="5">
        <v>0</v>
      </c>
      <c r="S4241" s="5">
        <v>0</v>
      </c>
      <c r="T4241" s="5">
        <v>2292</v>
      </c>
      <c r="U4241" s="5">
        <v>474</v>
      </c>
      <c r="V4241" s="5">
        <v>17165</v>
      </c>
      <c r="W4241" s="5">
        <v>3455</v>
      </c>
      <c r="X4241" s="5">
        <v>1814</v>
      </c>
      <c r="Y4241" s="5">
        <v>388</v>
      </c>
      <c r="Z4241" s="5">
        <v>0</v>
      </c>
      <c r="AA4241" s="5">
        <v>0</v>
      </c>
    </row>
    <row r="4242" spans="1:27" x14ac:dyDescent="0.2">
      <c r="A4242" s="3" t="s">
        <v>1081</v>
      </c>
      <c r="B4242" s="5">
        <v>375</v>
      </c>
      <c r="C4242" s="5">
        <v>247</v>
      </c>
      <c r="D4242" s="5">
        <v>375</v>
      </c>
      <c r="E4242" s="5">
        <v>247</v>
      </c>
      <c r="F4242" s="5">
        <v>0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</row>
    <row r="4243" spans="1:27" x14ac:dyDescent="0.2">
      <c r="A4243" s="3" t="s">
        <v>2999</v>
      </c>
      <c r="B4243" s="5">
        <v>36117</v>
      </c>
      <c r="C4243" s="5">
        <v>8900</v>
      </c>
      <c r="D4243" s="5">
        <v>367</v>
      </c>
      <c r="E4243" s="5">
        <v>67</v>
      </c>
      <c r="F4243" s="5">
        <v>1682</v>
      </c>
      <c r="G4243" s="5">
        <v>153</v>
      </c>
      <c r="H4243" s="5">
        <v>1655</v>
      </c>
      <c r="I4243" s="5">
        <v>812</v>
      </c>
      <c r="J4243" s="5">
        <v>2238</v>
      </c>
      <c r="K4243" s="5">
        <v>657</v>
      </c>
      <c r="L4243" s="5">
        <v>5421</v>
      </c>
      <c r="M4243" s="5">
        <v>1708</v>
      </c>
      <c r="N4243" s="5">
        <v>3075</v>
      </c>
      <c r="O4243" s="5">
        <v>1272</v>
      </c>
      <c r="P4243" s="5">
        <v>1632</v>
      </c>
      <c r="Q4243" s="5">
        <v>97</v>
      </c>
      <c r="R4243" s="5">
        <v>1696</v>
      </c>
      <c r="S4243" s="5">
        <v>550</v>
      </c>
      <c r="T4243" s="5">
        <v>2701</v>
      </c>
      <c r="U4243" s="5">
        <v>395</v>
      </c>
      <c r="V4243" s="5">
        <v>346</v>
      </c>
      <c r="W4243" s="5">
        <v>110</v>
      </c>
      <c r="X4243" s="5">
        <v>589</v>
      </c>
      <c r="Y4243" s="5">
        <v>1574</v>
      </c>
      <c r="Z4243" s="5">
        <v>14715</v>
      </c>
      <c r="AA4243" s="5">
        <v>1505</v>
      </c>
    </row>
    <row r="4244" spans="1:27" x14ac:dyDescent="0.2">
      <c r="A4244" s="3" t="s">
        <v>3000</v>
      </c>
      <c r="B4244" s="5">
        <v>180095</v>
      </c>
      <c r="C4244" s="5">
        <v>39695</v>
      </c>
      <c r="D4244" s="5">
        <v>17835</v>
      </c>
      <c r="E4244" s="5">
        <v>3572</v>
      </c>
      <c r="F4244" s="5">
        <v>37702</v>
      </c>
      <c r="G4244" s="5">
        <v>3833</v>
      </c>
      <c r="H4244" s="5">
        <v>5630</v>
      </c>
      <c r="I4244" s="5">
        <v>427</v>
      </c>
      <c r="J4244" s="5">
        <v>298</v>
      </c>
      <c r="K4244" s="5">
        <v>48</v>
      </c>
      <c r="L4244" s="5">
        <v>4374</v>
      </c>
      <c r="M4244" s="5">
        <v>478</v>
      </c>
      <c r="N4244" s="5">
        <v>22666</v>
      </c>
      <c r="O4244" s="5">
        <v>7113</v>
      </c>
      <c r="P4244" s="5">
        <v>12174</v>
      </c>
      <c r="Q4244" s="5">
        <v>4106</v>
      </c>
      <c r="R4244" s="5">
        <v>8750</v>
      </c>
      <c r="S4244" s="5">
        <v>2121</v>
      </c>
      <c r="T4244" s="5">
        <v>10839</v>
      </c>
      <c r="U4244" s="5">
        <v>2627</v>
      </c>
      <c r="V4244" s="5">
        <v>4868</v>
      </c>
      <c r="W4244" s="5">
        <v>335</v>
      </c>
      <c r="X4244" s="5">
        <v>27045</v>
      </c>
      <c r="Y4244" s="5">
        <v>7426</v>
      </c>
      <c r="Z4244" s="5">
        <v>27914</v>
      </c>
      <c r="AA4244" s="5">
        <v>7609</v>
      </c>
    </row>
    <row r="4245" spans="1:27" x14ac:dyDescent="0.2">
      <c r="A4245" s="3" t="s">
        <v>1082</v>
      </c>
      <c r="B4245" s="5">
        <v>1232</v>
      </c>
      <c r="C4245" s="5">
        <v>4</v>
      </c>
      <c r="D4245" s="5">
        <v>1232</v>
      </c>
      <c r="E4245" s="5">
        <v>4</v>
      </c>
      <c r="F4245" s="5">
        <v>0</v>
      </c>
      <c r="G4245" s="5">
        <v>0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0</v>
      </c>
      <c r="AA4245" s="5">
        <v>0</v>
      </c>
    </row>
    <row r="4246" spans="1:27" x14ac:dyDescent="0.2">
      <c r="A4246" s="3" t="s">
        <v>4233</v>
      </c>
      <c r="B4246" s="5">
        <v>3717</v>
      </c>
      <c r="C4246" s="5">
        <v>152</v>
      </c>
      <c r="D4246" s="5">
        <v>0</v>
      </c>
      <c r="E4246" s="5">
        <v>0</v>
      </c>
      <c r="F4246" s="5">
        <v>2725</v>
      </c>
      <c r="G4246" s="5">
        <v>25</v>
      </c>
      <c r="H4246" s="5">
        <v>41</v>
      </c>
      <c r="I4246" s="5">
        <v>12</v>
      </c>
      <c r="J4246" s="5">
        <v>0</v>
      </c>
      <c r="K4246" s="5">
        <v>0</v>
      </c>
      <c r="L4246" s="5">
        <v>36</v>
      </c>
      <c r="M4246" s="5">
        <v>5</v>
      </c>
      <c r="N4246" s="5">
        <v>26</v>
      </c>
      <c r="O4246" s="5">
        <v>3</v>
      </c>
      <c r="P4246" s="5">
        <v>0</v>
      </c>
      <c r="Q4246" s="5">
        <v>0</v>
      </c>
      <c r="R4246" s="5">
        <v>12</v>
      </c>
      <c r="S4246" s="5">
        <v>2</v>
      </c>
      <c r="T4246" s="5">
        <v>856</v>
      </c>
      <c r="U4246" s="5">
        <v>102</v>
      </c>
      <c r="V4246" s="5">
        <v>0</v>
      </c>
      <c r="W4246" s="5">
        <v>0</v>
      </c>
      <c r="X4246" s="5">
        <v>7</v>
      </c>
      <c r="Y4246" s="5">
        <v>1</v>
      </c>
      <c r="Z4246" s="5">
        <v>14</v>
      </c>
      <c r="AA4246" s="5">
        <v>2</v>
      </c>
    </row>
    <row r="4247" spans="1:27" x14ac:dyDescent="0.2">
      <c r="A4247" s="3" t="s">
        <v>4939</v>
      </c>
      <c r="B4247" s="5">
        <v>19164</v>
      </c>
      <c r="C4247" s="5">
        <v>1818</v>
      </c>
      <c r="D4247" s="5">
        <v>0</v>
      </c>
      <c r="E4247" s="5">
        <v>0</v>
      </c>
      <c r="F4247" s="5">
        <v>0</v>
      </c>
      <c r="G4247" s="5">
        <v>0</v>
      </c>
      <c r="H4247" s="5">
        <v>0</v>
      </c>
      <c r="I4247" s="5">
        <v>0</v>
      </c>
      <c r="J4247" s="5">
        <v>15880</v>
      </c>
      <c r="K4247" s="5">
        <v>1035</v>
      </c>
      <c r="L4247" s="5">
        <v>0</v>
      </c>
      <c r="M4247" s="5">
        <v>0</v>
      </c>
      <c r="N4247" s="5">
        <v>1280</v>
      </c>
      <c r="O4247" s="5">
        <v>202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2000</v>
      </c>
      <c r="Y4247" s="5">
        <v>580</v>
      </c>
      <c r="Z4247" s="5">
        <v>4</v>
      </c>
      <c r="AA4247" s="5">
        <v>1</v>
      </c>
    </row>
    <row r="4248" spans="1:27" x14ac:dyDescent="0.2">
      <c r="A4248" s="3" t="s">
        <v>3001</v>
      </c>
      <c r="B4248" s="5">
        <v>1000</v>
      </c>
      <c r="C4248" s="5">
        <v>177</v>
      </c>
      <c r="D4248" s="5">
        <v>73</v>
      </c>
      <c r="E4248" s="5">
        <v>32</v>
      </c>
      <c r="F4248" s="5">
        <v>127</v>
      </c>
      <c r="G4248" s="5">
        <v>43</v>
      </c>
      <c r="H4248" s="5">
        <v>0</v>
      </c>
      <c r="I4248" s="5">
        <v>0</v>
      </c>
      <c r="J4248" s="5">
        <v>300</v>
      </c>
      <c r="K4248" s="5">
        <v>31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500</v>
      </c>
      <c r="U4248" s="5">
        <v>71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</row>
    <row r="4249" spans="1:27" x14ac:dyDescent="0.2">
      <c r="A4249" s="3" t="s">
        <v>3002</v>
      </c>
      <c r="B4249" s="5">
        <v>24213</v>
      </c>
      <c r="C4249" s="5">
        <v>2193</v>
      </c>
      <c r="D4249" s="5">
        <v>239</v>
      </c>
      <c r="E4249" s="5">
        <v>112</v>
      </c>
      <c r="F4249" s="5">
        <v>2016</v>
      </c>
      <c r="G4249" s="5">
        <v>165</v>
      </c>
      <c r="H4249" s="5">
        <v>6721</v>
      </c>
      <c r="I4249" s="5">
        <v>643</v>
      </c>
      <c r="J4249" s="5">
        <v>1392</v>
      </c>
      <c r="K4249" s="5">
        <v>13</v>
      </c>
      <c r="L4249" s="5">
        <v>3491</v>
      </c>
      <c r="M4249" s="5">
        <v>266</v>
      </c>
      <c r="N4249" s="5">
        <v>2125</v>
      </c>
      <c r="O4249" s="5">
        <v>198</v>
      </c>
      <c r="P4249" s="5">
        <v>157</v>
      </c>
      <c r="Q4249" s="5">
        <v>57</v>
      </c>
      <c r="R4249" s="5">
        <v>0</v>
      </c>
      <c r="S4249" s="5">
        <v>0</v>
      </c>
      <c r="T4249" s="5">
        <v>478</v>
      </c>
      <c r="U4249" s="5">
        <v>13</v>
      </c>
      <c r="V4249" s="5">
        <v>1035</v>
      </c>
      <c r="W4249" s="5">
        <v>45</v>
      </c>
      <c r="X4249" s="5">
        <v>3378</v>
      </c>
      <c r="Y4249" s="5">
        <v>307</v>
      </c>
      <c r="Z4249" s="5">
        <v>3181</v>
      </c>
      <c r="AA4249" s="5">
        <v>374</v>
      </c>
    </row>
    <row r="4250" spans="1:27" x14ac:dyDescent="0.2">
      <c r="A4250" s="3" t="s">
        <v>4234</v>
      </c>
      <c r="B4250" s="5">
        <v>22725</v>
      </c>
      <c r="C4250" s="5">
        <v>1686</v>
      </c>
      <c r="D4250" s="5">
        <v>0</v>
      </c>
      <c r="E4250" s="5">
        <v>0</v>
      </c>
      <c r="F4250" s="5">
        <v>570</v>
      </c>
      <c r="G4250" s="5">
        <v>22</v>
      </c>
      <c r="H4250" s="5">
        <v>1086</v>
      </c>
      <c r="I4250" s="5">
        <v>91</v>
      </c>
      <c r="J4250" s="5">
        <v>1852</v>
      </c>
      <c r="K4250" s="5">
        <v>183</v>
      </c>
      <c r="L4250" s="5">
        <v>1791</v>
      </c>
      <c r="M4250" s="5">
        <v>19</v>
      </c>
      <c r="N4250" s="5">
        <v>2694</v>
      </c>
      <c r="O4250" s="5">
        <v>297</v>
      </c>
      <c r="P4250" s="5">
        <v>2997</v>
      </c>
      <c r="Q4250" s="5">
        <v>101</v>
      </c>
      <c r="R4250" s="5">
        <v>2520</v>
      </c>
      <c r="S4250" s="5">
        <v>280</v>
      </c>
      <c r="T4250" s="5">
        <v>1624</v>
      </c>
      <c r="U4250" s="5">
        <v>114</v>
      </c>
      <c r="V4250" s="5">
        <v>3248</v>
      </c>
      <c r="W4250" s="5">
        <v>261</v>
      </c>
      <c r="X4250" s="5">
        <v>215</v>
      </c>
      <c r="Y4250" s="5">
        <v>10</v>
      </c>
      <c r="Z4250" s="5">
        <v>4128</v>
      </c>
      <c r="AA4250" s="5">
        <v>308</v>
      </c>
    </row>
    <row r="4251" spans="1:27" x14ac:dyDescent="0.2">
      <c r="A4251" s="3" t="s">
        <v>4940</v>
      </c>
      <c r="B4251" s="5">
        <v>3663</v>
      </c>
      <c r="C4251" s="5">
        <v>268</v>
      </c>
      <c r="D4251" s="5">
        <v>0</v>
      </c>
      <c r="E4251" s="5">
        <v>0</v>
      </c>
      <c r="F4251" s="5">
        <v>0</v>
      </c>
      <c r="G4251" s="5">
        <v>0</v>
      </c>
      <c r="H4251" s="5">
        <v>0</v>
      </c>
      <c r="I4251" s="5">
        <v>0</v>
      </c>
      <c r="J4251" s="5">
        <v>86</v>
      </c>
      <c r="K4251" s="5">
        <v>1</v>
      </c>
      <c r="L4251" s="5">
        <v>0</v>
      </c>
      <c r="M4251" s="5">
        <v>0</v>
      </c>
      <c r="N4251" s="5">
        <v>0</v>
      </c>
      <c r="O4251" s="5">
        <v>0</v>
      </c>
      <c r="P4251" s="5">
        <v>31</v>
      </c>
      <c r="Q4251" s="5">
        <v>3</v>
      </c>
      <c r="R4251" s="5">
        <v>0</v>
      </c>
      <c r="S4251" s="5">
        <v>0</v>
      </c>
      <c r="T4251" s="5">
        <v>1872</v>
      </c>
      <c r="U4251" s="5">
        <v>116</v>
      </c>
      <c r="V4251" s="5">
        <v>97</v>
      </c>
      <c r="W4251" s="5">
        <v>11</v>
      </c>
      <c r="X4251" s="5">
        <v>0</v>
      </c>
      <c r="Y4251" s="5">
        <v>0</v>
      </c>
      <c r="Z4251" s="5">
        <v>1577</v>
      </c>
      <c r="AA4251" s="5">
        <v>137</v>
      </c>
    </row>
    <row r="4252" spans="1:27" x14ac:dyDescent="0.2">
      <c r="A4252" s="3" t="s">
        <v>4235</v>
      </c>
      <c r="B4252" s="5">
        <v>12383</v>
      </c>
      <c r="C4252" s="5">
        <v>258</v>
      </c>
      <c r="D4252" s="5">
        <v>0</v>
      </c>
      <c r="E4252" s="5">
        <v>0</v>
      </c>
      <c r="F4252" s="5">
        <v>53</v>
      </c>
      <c r="G4252" s="5">
        <v>2</v>
      </c>
      <c r="H4252" s="5">
        <v>11</v>
      </c>
      <c r="I4252" s="5">
        <v>1</v>
      </c>
      <c r="J4252" s="5">
        <v>0</v>
      </c>
      <c r="K4252" s="5">
        <v>0</v>
      </c>
      <c r="L4252" s="5">
        <v>0</v>
      </c>
      <c r="M4252" s="5">
        <v>0</v>
      </c>
      <c r="N4252" s="5">
        <v>8346</v>
      </c>
      <c r="O4252" s="5">
        <v>125</v>
      </c>
      <c r="P4252" s="5">
        <v>1892</v>
      </c>
      <c r="Q4252" s="5">
        <v>35</v>
      </c>
      <c r="R4252" s="5">
        <v>1420</v>
      </c>
      <c r="S4252" s="5">
        <v>89</v>
      </c>
      <c r="T4252" s="5">
        <v>34</v>
      </c>
      <c r="U4252" s="5">
        <v>2</v>
      </c>
      <c r="V4252" s="5">
        <v>627</v>
      </c>
      <c r="W4252" s="5">
        <v>4</v>
      </c>
      <c r="X4252" s="5">
        <v>0</v>
      </c>
      <c r="Y4252" s="5">
        <v>0</v>
      </c>
      <c r="Z4252" s="5">
        <v>0</v>
      </c>
      <c r="AA4252" s="5">
        <v>0</v>
      </c>
    </row>
    <row r="4253" spans="1:27" x14ac:dyDescent="0.2">
      <c r="A4253" s="3" t="s">
        <v>3003</v>
      </c>
      <c r="B4253" s="5">
        <v>10756</v>
      </c>
      <c r="C4253" s="5">
        <v>75</v>
      </c>
      <c r="D4253" s="5">
        <v>118</v>
      </c>
      <c r="E4253" s="5">
        <v>2</v>
      </c>
      <c r="F4253" s="5">
        <v>7889</v>
      </c>
      <c r="G4253" s="5">
        <v>34</v>
      </c>
      <c r="H4253" s="5">
        <v>0</v>
      </c>
      <c r="I4253" s="5">
        <v>0</v>
      </c>
      <c r="J4253" s="5">
        <v>0</v>
      </c>
      <c r="K4253" s="5">
        <v>0</v>
      </c>
      <c r="L4253" s="5">
        <v>150</v>
      </c>
      <c r="M4253" s="5">
        <v>9</v>
      </c>
      <c r="N4253" s="5">
        <v>2599</v>
      </c>
      <c r="O4253" s="5">
        <v>30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</row>
    <row r="4254" spans="1:27" x14ac:dyDescent="0.2">
      <c r="A4254" s="3" t="s">
        <v>3004</v>
      </c>
      <c r="B4254" s="5">
        <v>10631</v>
      </c>
      <c r="C4254" s="5">
        <v>914</v>
      </c>
      <c r="D4254" s="5">
        <v>129</v>
      </c>
      <c r="E4254" s="5">
        <v>72</v>
      </c>
      <c r="F4254" s="5">
        <v>1387</v>
      </c>
      <c r="G4254" s="5">
        <v>110</v>
      </c>
      <c r="H4254" s="5">
        <v>369</v>
      </c>
      <c r="I4254" s="5">
        <v>16</v>
      </c>
      <c r="J4254" s="5">
        <v>0</v>
      </c>
      <c r="K4254" s="5">
        <v>0</v>
      </c>
      <c r="L4254" s="5">
        <v>660</v>
      </c>
      <c r="M4254" s="5">
        <v>46</v>
      </c>
      <c r="N4254" s="5">
        <v>4726</v>
      </c>
      <c r="O4254" s="5">
        <v>98</v>
      </c>
      <c r="P4254" s="5">
        <v>2666</v>
      </c>
      <c r="Q4254" s="5">
        <v>420</v>
      </c>
      <c r="R4254" s="5">
        <v>0</v>
      </c>
      <c r="S4254" s="5">
        <v>0</v>
      </c>
      <c r="T4254" s="5">
        <v>0</v>
      </c>
      <c r="U4254" s="5">
        <v>0</v>
      </c>
      <c r="V4254" s="5">
        <v>54</v>
      </c>
      <c r="W4254" s="5">
        <v>11</v>
      </c>
      <c r="X4254" s="5">
        <v>640</v>
      </c>
      <c r="Y4254" s="5">
        <v>141</v>
      </c>
      <c r="Z4254" s="5">
        <v>0</v>
      </c>
      <c r="AA4254" s="5">
        <v>0</v>
      </c>
    </row>
    <row r="4255" spans="1:27" x14ac:dyDescent="0.2">
      <c r="A4255" s="3" t="s">
        <v>4674</v>
      </c>
      <c r="B4255" s="5">
        <v>419</v>
      </c>
      <c r="C4255" s="5">
        <v>176</v>
      </c>
      <c r="D4255" s="5">
        <v>0</v>
      </c>
      <c r="E4255" s="5">
        <v>0</v>
      </c>
      <c r="F4255" s="5">
        <v>0</v>
      </c>
      <c r="G4255" s="5">
        <v>0</v>
      </c>
      <c r="H4255" s="5">
        <v>341</v>
      </c>
      <c r="I4255" s="5">
        <v>173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78</v>
      </c>
      <c r="S4255" s="5">
        <v>3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</row>
    <row r="4256" spans="1:27" x14ac:dyDescent="0.2">
      <c r="A4256" s="3" t="s">
        <v>1083</v>
      </c>
      <c r="B4256" s="5">
        <v>3</v>
      </c>
      <c r="C4256" s="5">
        <v>24</v>
      </c>
      <c r="D4256" s="5">
        <v>3</v>
      </c>
      <c r="E4256" s="5">
        <v>24</v>
      </c>
      <c r="F4256" s="5">
        <v>0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</row>
    <row r="4257" spans="1:27" x14ac:dyDescent="0.2">
      <c r="A4257" s="3" t="s">
        <v>3005</v>
      </c>
      <c r="B4257" s="5">
        <v>105144</v>
      </c>
      <c r="C4257" s="5">
        <v>33573</v>
      </c>
      <c r="D4257" s="5">
        <v>153</v>
      </c>
      <c r="E4257" s="5">
        <v>182</v>
      </c>
      <c r="F4257" s="5">
        <v>11617</v>
      </c>
      <c r="G4257" s="5">
        <v>3272</v>
      </c>
      <c r="H4257" s="5">
        <v>13579</v>
      </c>
      <c r="I4257" s="5">
        <v>3705</v>
      </c>
      <c r="J4257" s="5">
        <v>6369</v>
      </c>
      <c r="K4257" s="5">
        <v>1454</v>
      </c>
      <c r="L4257" s="5">
        <v>4805</v>
      </c>
      <c r="M4257" s="5">
        <v>701</v>
      </c>
      <c r="N4257" s="5">
        <v>8757</v>
      </c>
      <c r="O4257" s="5">
        <v>6033</v>
      </c>
      <c r="P4257" s="5">
        <v>14425</v>
      </c>
      <c r="Q4257" s="5">
        <v>5235</v>
      </c>
      <c r="R4257" s="5">
        <v>10601</v>
      </c>
      <c r="S4257" s="5">
        <v>3372</v>
      </c>
      <c r="T4257" s="5">
        <v>5276</v>
      </c>
      <c r="U4257" s="5">
        <v>1907</v>
      </c>
      <c r="V4257" s="5">
        <v>18220</v>
      </c>
      <c r="W4257" s="5">
        <v>5187</v>
      </c>
      <c r="X4257" s="5">
        <v>6239</v>
      </c>
      <c r="Y4257" s="5">
        <v>1094</v>
      </c>
      <c r="Z4257" s="5">
        <v>5103</v>
      </c>
      <c r="AA4257" s="5">
        <v>1431</v>
      </c>
    </row>
    <row r="4258" spans="1:27" x14ac:dyDescent="0.2">
      <c r="A4258" s="3" t="s">
        <v>3006</v>
      </c>
      <c r="B4258" s="5">
        <v>7111</v>
      </c>
      <c r="C4258" s="5">
        <v>2024</v>
      </c>
      <c r="D4258" s="5">
        <v>1065</v>
      </c>
      <c r="E4258" s="5">
        <v>536</v>
      </c>
      <c r="F4258" s="5">
        <v>1497</v>
      </c>
      <c r="G4258" s="5">
        <v>41</v>
      </c>
      <c r="H4258" s="5">
        <v>675</v>
      </c>
      <c r="I4258" s="5">
        <v>228</v>
      </c>
      <c r="J4258" s="5">
        <v>10</v>
      </c>
      <c r="K4258" s="5">
        <v>71</v>
      </c>
      <c r="L4258" s="5">
        <v>750</v>
      </c>
      <c r="M4258" s="5">
        <v>269</v>
      </c>
      <c r="N4258" s="5">
        <v>10</v>
      </c>
      <c r="O4258" s="5">
        <v>3</v>
      </c>
      <c r="P4258" s="5">
        <v>22</v>
      </c>
      <c r="Q4258" s="5">
        <v>9</v>
      </c>
      <c r="R4258" s="5">
        <v>60</v>
      </c>
      <c r="S4258" s="5">
        <v>27</v>
      </c>
      <c r="T4258" s="5">
        <v>16</v>
      </c>
      <c r="U4258" s="5">
        <v>10</v>
      </c>
      <c r="V4258" s="5">
        <v>20</v>
      </c>
      <c r="W4258" s="5">
        <v>33</v>
      </c>
      <c r="X4258" s="5">
        <v>0</v>
      </c>
      <c r="Y4258" s="5">
        <v>0</v>
      </c>
      <c r="Z4258" s="5">
        <v>2986</v>
      </c>
      <c r="AA4258" s="5">
        <v>797</v>
      </c>
    </row>
    <row r="4259" spans="1:27" x14ac:dyDescent="0.2">
      <c r="A4259" s="3" t="s">
        <v>4236</v>
      </c>
      <c r="B4259" s="5">
        <v>2581</v>
      </c>
      <c r="C4259" s="5">
        <v>471</v>
      </c>
      <c r="D4259" s="5">
        <v>0</v>
      </c>
      <c r="E4259" s="5">
        <v>0</v>
      </c>
      <c r="F4259" s="5">
        <v>29</v>
      </c>
      <c r="G4259" s="5">
        <v>3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1399</v>
      </c>
      <c r="Q4259" s="5">
        <v>85</v>
      </c>
      <c r="R4259" s="5">
        <v>425</v>
      </c>
      <c r="S4259" s="5">
        <v>12</v>
      </c>
      <c r="T4259" s="5">
        <v>0</v>
      </c>
      <c r="U4259" s="5">
        <v>0</v>
      </c>
      <c r="V4259" s="5">
        <v>0</v>
      </c>
      <c r="W4259" s="5">
        <v>0</v>
      </c>
      <c r="X4259" s="5">
        <v>728</v>
      </c>
      <c r="Y4259" s="5">
        <v>371</v>
      </c>
      <c r="Z4259" s="5">
        <v>0</v>
      </c>
      <c r="AA4259" s="5">
        <v>0</v>
      </c>
    </row>
    <row r="4260" spans="1:27" x14ac:dyDescent="0.2">
      <c r="A4260" s="3" t="s">
        <v>5557</v>
      </c>
      <c r="B4260" s="5">
        <v>44</v>
      </c>
      <c r="C4260" s="5">
        <v>5</v>
      </c>
      <c r="D4260" s="5">
        <v>0</v>
      </c>
      <c r="E4260" s="5">
        <v>0</v>
      </c>
      <c r="F4260" s="5">
        <v>0</v>
      </c>
      <c r="G4260" s="5">
        <v>0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44</v>
      </c>
      <c r="U4260" s="5">
        <v>5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  <c r="AA4260" s="5">
        <v>0</v>
      </c>
    </row>
    <row r="4261" spans="1:27" x14ac:dyDescent="0.2">
      <c r="A4261" s="3" t="s">
        <v>1084</v>
      </c>
      <c r="B4261" s="5">
        <v>4257</v>
      </c>
      <c r="C4261" s="5">
        <v>645</v>
      </c>
      <c r="D4261" s="5">
        <v>4257</v>
      </c>
      <c r="E4261" s="5">
        <v>645</v>
      </c>
      <c r="F4261" s="5">
        <v>0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</row>
    <row r="4262" spans="1:27" x14ac:dyDescent="0.2">
      <c r="A4262" s="3" t="s">
        <v>3007</v>
      </c>
      <c r="B4262" s="5">
        <v>99698</v>
      </c>
      <c r="C4262" s="5">
        <v>7166</v>
      </c>
      <c r="D4262" s="5">
        <v>4404</v>
      </c>
      <c r="E4262" s="5">
        <v>460</v>
      </c>
      <c r="F4262" s="5">
        <v>8684</v>
      </c>
      <c r="G4262" s="5">
        <v>607</v>
      </c>
      <c r="H4262" s="5">
        <v>6419</v>
      </c>
      <c r="I4262" s="5">
        <v>1034</v>
      </c>
      <c r="J4262" s="5">
        <v>5761</v>
      </c>
      <c r="K4262" s="5">
        <v>879</v>
      </c>
      <c r="L4262" s="5">
        <v>4807</v>
      </c>
      <c r="M4262" s="5">
        <v>177</v>
      </c>
      <c r="N4262" s="5">
        <v>13569</v>
      </c>
      <c r="O4262" s="5">
        <v>314</v>
      </c>
      <c r="P4262" s="5">
        <v>10394</v>
      </c>
      <c r="Q4262" s="5">
        <v>209</v>
      </c>
      <c r="R4262" s="5">
        <v>23362</v>
      </c>
      <c r="S4262" s="5">
        <v>1487</v>
      </c>
      <c r="T4262" s="5">
        <v>4700</v>
      </c>
      <c r="U4262" s="5">
        <v>231</v>
      </c>
      <c r="V4262" s="5">
        <v>5232</v>
      </c>
      <c r="W4262" s="5">
        <v>211</v>
      </c>
      <c r="X4262" s="5">
        <v>5179</v>
      </c>
      <c r="Y4262" s="5">
        <v>1171</v>
      </c>
      <c r="Z4262" s="5">
        <v>7187</v>
      </c>
      <c r="AA4262" s="5">
        <v>386</v>
      </c>
    </row>
    <row r="4263" spans="1:27" x14ac:dyDescent="0.2">
      <c r="A4263" s="3" t="s">
        <v>1085</v>
      </c>
      <c r="B4263" s="5">
        <v>1606</v>
      </c>
      <c r="C4263" s="5">
        <v>698</v>
      </c>
      <c r="D4263" s="5">
        <v>1606</v>
      </c>
      <c r="E4263" s="5">
        <v>698</v>
      </c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</row>
    <row r="4264" spans="1:27" x14ac:dyDescent="0.2">
      <c r="A4264" s="3" t="s">
        <v>3008</v>
      </c>
      <c r="B4264" s="5">
        <v>295572</v>
      </c>
      <c r="C4264" s="5">
        <v>74036</v>
      </c>
      <c r="D4264" s="5">
        <v>10075</v>
      </c>
      <c r="E4264" s="5">
        <v>2224</v>
      </c>
      <c r="F4264" s="5">
        <v>26805</v>
      </c>
      <c r="G4264" s="5">
        <v>7569</v>
      </c>
      <c r="H4264" s="5">
        <v>58701</v>
      </c>
      <c r="I4264" s="5">
        <v>13962</v>
      </c>
      <c r="J4264" s="5">
        <v>20443</v>
      </c>
      <c r="K4264" s="5">
        <v>4660</v>
      </c>
      <c r="L4264" s="5">
        <v>9474</v>
      </c>
      <c r="M4264" s="5">
        <v>2714</v>
      </c>
      <c r="N4264" s="5">
        <v>21716</v>
      </c>
      <c r="O4264" s="5">
        <v>5748</v>
      </c>
      <c r="P4264" s="5">
        <v>37497</v>
      </c>
      <c r="Q4264" s="5">
        <v>10975</v>
      </c>
      <c r="R4264" s="5">
        <v>20226</v>
      </c>
      <c r="S4264" s="5">
        <v>3617</v>
      </c>
      <c r="T4264" s="5">
        <v>11242</v>
      </c>
      <c r="U4264" s="5">
        <v>2551</v>
      </c>
      <c r="V4264" s="5">
        <v>31076</v>
      </c>
      <c r="W4264" s="5">
        <v>9061</v>
      </c>
      <c r="X4264" s="5">
        <v>23372</v>
      </c>
      <c r="Y4264" s="5">
        <v>5451</v>
      </c>
      <c r="Z4264" s="5">
        <v>24945</v>
      </c>
      <c r="AA4264" s="5">
        <v>5504</v>
      </c>
    </row>
    <row r="4265" spans="1:27" x14ac:dyDescent="0.2">
      <c r="A4265" s="3" t="s">
        <v>4941</v>
      </c>
      <c r="B4265" s="5">
        <v>185</v>
      </c>
      <c r="C4265" s="5">
        <v>49</v>
      </c>
      <c r="D4265" s="5">
        <v>0</v>
      </c>
      <c r="E4265" s="5">
        <v>0</v>
      </c>
      <c r="F4265" s="5">
        <v>0</v>
      </c>
      <c r="G4265" s="5">
        <v>0</v>
      </c>
      <c r="H4265" s="5">
        <v>0</v>
      </c>
      <c r="I4265" s="5">
        <v>0</v>
      </c>
      <c r="J4265" s="5">
        <v>100</v>
      </c>
      <c r="K4265" s="5">
        <v>21</v>
      </c>
      <c r="L4265" s="5">
        <v>24</v>
      </c>
      <c r="M4265" s="5">
        <v>3</v>
      </c>
      <c r="N4265" s="5">
        <v>0</v>
      </c>
      <c r="O4265" s="5">
        <v>0</v>
      </c>
      <c r="P4265" s="5">
        <v>1</v>
      </c>
      <c r="Q4265" s="5">
        <v>1</v>
      </c>
      <c r="R4265" s="5">
        <v>0</v>
      </c>
      <c r="S4265" s="5">
        <v>0</v>
      </c>
      <c r="T4265" s="5">
        <v>0</v>
      </c>
      <c r="U4265" s="5">
        <v>0</v>
      </c>
      <c r="V4265" s="5">
        <v>60</v>
      </c>
      <c r="W4265" s="5">
        <v>24</v>
      </c>
      <c r="X4265" s="5">
        <v>0</v>
      </c>
      <c r="Y4265" s="5">
        <v>0</v>
      </c>
      <c r="Z4265" s="5">
        <v>0</v>
      </c>
      <c r="AA4265" s="5">
        <v>0</v>
      </c>
    </row>
    <row r="4266" spans="1:27" x14ac:dyDescent="0.2">
      <c r="A4266" s="3" t="s">
        <v>3009</v>
      </c>
      <c r="B4266" s="5">
        <v>1224</v>
      </c>
      <c r="C4266" s="5">
        <v>219</v>
      </c>
      <c r="D4266" s="5">
        <v>737</v>
      </c>
      <c r="E4266" s="5">
        <v>124</v>
      </c>
      <c r="F4266" s="5">
        <v>40</v>
      </c>
      <c r="G4266" s="5">
        <v>31</v>
      </c>
      <c r="H4266" s="5">
        <v>60</v>
      </c>
      <c r="I4266" s="5">
        <v>3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387</v>
      </c>
      <c r="Y4266" s="5">
        <v>61</v>
      </c>
      <c r="Z4266" s="5">
        <v>0</v>
      </c>
      <c r="AA4266" s="5">
        <v>0</v>
      </c>
    </row>
    <row r="4267" spans="1:27" x14ac:dyDescent="0.2">
      <c r="A4267" s="3" t="s">
        <v>1376</v>
      </c>
      <c r="B4267" s="5">
        <v>4630</v>
      </c>
      <c r="C4267" s="5">
        <v>1957</v>
      </c>
      <c r="D4267" s="5">
        <v>4630</v>
      </c>
      <c r="E4267" s="5">
        <v>1957</v>
      </c>
      <c r="F4267" s="5">
        <v>0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</row>
    <row r="4268" spans="1:27" x14ac:dyDescent="0.2">
      <c r="A4268" s="3" t="s">
        <v>4237</v>
      </c>
      <c r="B4268" s="5">
        <v>36159</v>
      </c>
      <c r="C4268" s="5">
        <v>11081</v>
      </c>
      <c r="D4268" s="5">
        <v>0</v>
      </c>
      <c r="E4268" s="5">
        <v>0</v>
      </c>
      <c r="F4268" s="5">
        <v>224</v>
      </c>
      <c r="G4268" s="5">
        <v>60</v>
      </c>
      <c r="H4268" s="5">
        <v>4909</v>
      </c>
      <c r="I4268" s="5">
        <v>731</v>
      </c>
      <c r="J4268" s="5">
        <v>1473</v>
      </c>
      <c r="K4268" s="5">
        <v>468</v>
      </c>
      <c r="L4268" s="5">
        <v>3246</v>
      </c>
      <c r="M4268" s="5">
        <v>1235</v>
      </c>
      <c r="N4268" s="5">
        <v>9478</v>
      </c>
      <c r="O4268" s="5">
        <v>918</v>
      </c>
      <c r="P4268" s="5">
        <v>1501</v>
      </c>
      <c r="Q4268" s="5">
        <v>844</v>
      </c>
      <c r="R4268" s="5">
        <v>1881</v>
      </c>
      <c r="S4268" s="5">
        <v>768</v>
      </c>
      <c r="T4268" s="5">
        <v>3630</v>
      </c>
      <c r="U4268" s="5">
        <v>2618</v>
      </c>
      <c r="V4268" s="5">
        <v>1570</v>
      </c>
      <c r="W4268" s="5">
        <v>568</v>
      </c>
      <c r="X4268" s="5">
        <v>6774</v>
      </c>
      <c r="Y4268" s="5">
        <v>2557</v>
      </c>
      <c r="Z4268" s="5">
        <v>1473</v>
      </c>
      <c r="AA4268" s="5">
        <v>314</v>
      </c>
    </row>
    <row r="4269" spans="1:27" x14ac:dyDescent="0.2">
      <c r="A4269" s="3" t="s">
        <v>1086</v>
      </c>
      <c r="B4269" s="5">
        <v>3940</v>
      </c>
      <c r="C4269" s="5">
        <v>1495</v>
      </c>
      <c r="D4269" s="5">
        <v>3940</v>
      </c>
      <c r="E4269" s="5">
        <v>1495</v>
      </c>
      <c r="F4269" s="5">
        <v>0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</row>
    <row r="4270" spans="1:27" x14ac:dyDescent="0.2">
      <c r="A4270" s="3" t="s">
        <v>3010</v>
      </c>
      <c r="B4270" s="5">
        <v>38204</v>
      </c>
      <c r="C4270" s="5">
        <v>7776</v>
      </c>
      <c r="D4270" s="5">
        <v>771</v>
      </c>
      <c r="E4270" s="5">
        <v>138</v>
      </c>
      <c r="F4270" s="5">
        <v>4481</v>
      </c>
      <c r="G4270" s="5">
        <v>1373</v>
      </c>
      <c r="H4270" s="5">
        <v>1033</v>
      </c>
      <c r="I4270" s="5">
        <v>100</v>
      </c>
      <c r="J4270" s="5">
        <v>3229</v>
      </c>
      <c r="K4270" s="5">
        <v>1037</v>
      </c>
      <c r="L4270" s="5">
        <v>1679</v>
      </c>
      <c r="M4270" s="5">
        <v>102</v>
      </c>
      <c r="N4270" s="5">
        <v>6675</v>
      </c>
      <c r="O4270" s="5">
        <v>1647</v>
      </c>
      <c r="P4270" s="5">
        <v>1878</v>
      </c>
      <c r="Q4270" s="5">
        <v>315</v>
      </c>
      <c r="R4270" s="5">
        <v>1574</v>
      </c>
      <c r="S4270" s="5">
        <v>807</v>
      </c>
      <c r="T4270" s="5">
        <v>3000</v>
      </c>
      <c r="U4270" s="5">
        <v>412</v>
      </c>
      <c r="V4270" s="5">
        <v>5261</v>
      </c>
      <c r="W4270" s="5">
        <v>937</v>
      </c>
      <c r="X4270" s="5">
        <v>4579</v>
      </c>
      <c r="Y4270" s="5">
        <v>467</v>
      </c>
      <c r="Z4270" s="5">
        <v>4044</v>
      </c>
      <c r="AA4270" s="5">
        <v>441</v>
      </c>
    </row>
    <row r="4271" spans="1:27" x14ac:dyDescent="0.2">
      <c r="A4271" s="3" t="s">
        <v>5097</v>
      </c>
      <c r="B4271" s="5">
        <v>9674</v>
      </c>
      <c r="C4271" s="5">
        <v>1081</v>
      </c>
      <c r="D4271" s="5">
        <v>0</v>
      </c>
      <c r="E4271" s="5">
        <v>0</v>
      </c>
      <c r="F4271" s="5">
        <v>0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4650</v>
      </c>
      <c r="M4271" s="5">
        <v>610</v>
      </c>
      <c r="N4271" s="5">
        <v>3207</v>
      </c>
      <c r="O4271" s="5">
        <v>22</v>
      </c>
      <c r="P4271" s="5">
        <v>1708</v>
      </c>
      <c r="Q4271" s="5">
        <v>268</v>
      </c>
      <c r="R4271" s="5">
        <v>0</v>
      </c>
      <c r="S4271" s="5">
        <v>0</v>
      </c>
      <c r="T4271" s="5">
        <v>0</v>
      </c>
      <c r="U4271" s="5">
        <v>0</v>
      </c>
      <c r="V4271" s="5">
        <v>109</v>
      </c>
      <c r="W4271" s="5">
        <v>181</v>
      </c>
      <c r="X4271" s="5">
        <v>0</v>
      </c>
      <c r="Y4271" s="5">
        <v>0</v>
      </c>
      <c r="Z4271" s="5">
        <v>0</v>
      </c>
      <c r="AA4271" s="5">
        <v>0</v>
      </c>
    </row>
    <row r="4272" spans="1:27" x14ac:dyDescent="0.2">
      <c r="A4272" s="3" t="s">
        <v>3011</v>
      </c>
      <c r="B4272" s="5">
        <v>256443</v>
      </c>
      <c r="C4272" s="5">
        <v>61540</v>
      </c>
      <c r="D4272" s="5">
        <v>90</v>
      </c>
      <c r="E4272" s="5">
        <v>26</v>
      </c>
      <c r="F4272" s="5">
        <v>11742</v>
      </c>
      <c r="G4272" s="5">
        <v>3126</v>
      </c>
      <c r="H4272" s="5">
        <v>14336</v>
      </c>
      <c r="I4272" s="5">
        <v>3332</v>
      </c>
      <c r="J4272" s="5">
        <v>22692</v>
      </c>
      <c r="K4272" s="5">
        <v>6273</v>
      </c>
      <c r="L4272" s="5">
        <v>6830</v>
      </c>
      <c r="M4272" s="5">
        <v>1423</v>
      </c>
      <c r="N4272" s="5">
        <v>25097</v>
      </c>
      <c r="O4272" s="5">
        <v>4956</v>
      </c>
      <c r="P4272" s="5">
        <v>22770</v>
      </c>
      <c r="Q4272" s="5">
        <v>5442</v>
      </c>
      <c r="R4272" s="5">
        <v>8110</v>
      </c>
      <c r="S4272" s="5">
        <v>2862</v>
      </c>
      <c r="T4272" s="5">
        <v>47582</v>
      </c>
      <c r="U4272" s="5">
        <v>8232</v>
      </c>
      <c r="V4272" s="5">
        <v>54118</v>
      </c>
      <c r="W4272" s="5">
        <v>7151</v>
      </c>
      <c r="X4272" s="5">
        <v>34356</v>
      </c>
      <c r="Y4272" s="5">
        <v>16746</v>
      </c>
      <c r="Z4272" s="5">
        <v>8720</v>
      </c>
      <c r="AA4272" s="5">
        <v>1971</v>
      </c>
    </row>
    <row r="4273" spans="1:27" x14ac:dyDescent="0.2">
      <c r="A4273" s="3" t="s">
        <v>4675</v>
      </c>
      <c r="B4273" s="5">
        <v>22030</v>
      </c>
      <c r="C4273" s="5">
        <v>2877</v>
      </c>
      <c r="D4273" s="5">
        <v>0</v>
      </c>
      <c r="E4273" s="5">
        <v>0</v>
      </c>
      <c r="F4273" s="5">
        <v>0</v>
      </c>
      <c r="G4273" s="5">
        <v>0</v>
      </c>
      <c r="H4273" s="5">
        <v>4881</v>
      </c>
      <c r="I4273" s="5">
        <v>567</v>
      </c>
      <c r="J4273" s="5">
        <v>7892</v>
      </c>
      <c r="K4273" s="5">
        <v>1483</v>
      </c>
      <c r="L4273" s="5">
        <v>5490</v>
      </c>
      <c r="M4273" s="5">
        <v>464</v>
      </c>
      <c r="N4273" s="5">
        <v>31</v>
      </c>
      <c r="O4273" s="5">
        <v>1</v>
      </c>
      <c r="P4273" s="5">
        <v>19</v>
      </c>
      <c r="Q4273" s="5">
        <v>1</v>
      </c>
      <c r="R4273" s="5">
        <v>732</v>
      </c>
      <c r="S4273" s="5">
        <v>126</v>
      </c>
      <c r="T4273" s="5">
        <v>55</v>
      </c>
      <c r="U4273" s="5">
        <v>13</v>
      </c>
      <c r="V4273" s="5">
        <v>15</v>
      </c>
      <c r="W4273" s="5">
        <v>25</v>
      </c>
      <c r="X4273" s="5">
        <v>2735</v>
      </c>
      <c r="Y4273" s="5">
        <v>186</v>
      </c>
      <c r="Z4273" s="5">
        <v>180</v>
      </c>
      <c r="AA4273" s="5">
        <v>11</v>
      </c>
    </row>
    <row r="4274" spans="1:27" x14ac:dyDescent="0.2">
      <c r="A4274" s="3" t="s">
        <v>4238</v>
      </c>
      <c r="B4274" s="5">
        <v>1273</v>
      </c>
      <c r="C4274" s="5">
        <v>231</v>
      </c>
      <c r="D4274" s="5">
        <v>0</v>
      </c>
      <c r="E4274" s="5">
        <v>0</v>
      </c>
      <c r="F4274" s="5">
        <v>157</v>
      </c>
      <c r="G4274" s="5">
        <v>24</v>
      </c>
      <c r="H4274" s="5">
        <v>385</v>
      </c>
      <c r="I4274" s="5">
        <v>85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412</v>
      </c>
      <c r="U4274" s="5">
        <v>67</v>
      </c>
      <c r="V4274" s="5">
        <v>319</v>
      </c>
      <c r="W4274" s="5">
        <v>55</v>
      </c>
      <c r="X4274" s="5">
        <v>0</v>
      </c>
      <c r="Y4274" s="5">
        <v>0</v>
      </c>
      <c r="Z4274" s="5">
        <v>0</v>
      </c>
      <c r="AA4274" s="5">
        <v>0</v>
      </c>
    </row>
    <row r="4275" spans="1:27" x14ac:dyDescent="0.2">
      <c r="A4275" s="3" t="s">
        <v>1087</v>
      </c>
      <c r="B4275" s="5">
        <v>249</v>
      </c>
      <c r="C4275" s="5">
        <v>78</v>
      </c>
      <c r="D4275" s="5">
        <v>249</v>
      </c>
      <c r="E4275" s="5">
        <v>78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</row>
    <row r="4276" spans="1:27" x14ac:dyDescent="0.2">
      <c r="A4276" s="3" t="s">
        <v>3012</v>
      </c>
      <c r="B4276" s="5">
        <v>2060</v>
      </c>
      <c r="C4276" s="5">
        <v>389</v>
      </c>
      <c r="D4276" s="5">
        <v>91</v>
      </c>
      <c r="E4276" s="5">
        <v>33</v>
      </c>
      <c r="F4276" s="5">
        <v>167</v>
      </c>
      <c r="G4276" s="5">
        <v>18</v>
      </c>
      <c r="H4276" s="5">
        <v>98</v>
      </c>
      <c r="I4276" s="5">
        <v>2</v>
      </c>
      <c r="J4276" s="5">
        <v>54</v>
      </c>
      <c r="K4276" s="5">
        <v>8</v>
      </c>
      <c r="L4276" s="5">
        <v>63</v>
      </c>
      <c r="M4276" s="5">
        <v>11</v>
      </c>
      <c r="N4276" s="5">
        <v>298</v>
      </c>
      <c r="O4276" s="5">
        <v>34</v>
      </c>
      <c r="P4276" s="5">
        <v>0</v>
      </c>
      <c r="Q4276" s="5">
        <v>0</v>
      </c>
      <c r="R4276" s="5">
        <v>244</v>
      </c>
      <c r="S4276" s="5">
        <v>39</v>
      </c>
      <c r="T4276" s="5">
        <v>33</v>
      </c>
      <c r="U4276" s="5">
        <v>5</v>
      </c>
      <c r="V4276" s="5">
        <v>155</v>
      </c>
      <c r="W4276" s="5">
        <v>37</v>
      </c>
      <c r="X4276" s="5">
        <v>797</v>
      </c>
      <c r="Y4276" s="5">
        <v>181</v>
      </c>
      <c r="Z4276" s="5">
        <v>60</v>
      </c>
      <c r="AA4276" s="5">
        <v>21</v>
      </c>
    </row>
    <row r="4277" spans="1:27" x14ac:dyDescent="0.2">
      <c r="A4277" s="3" t="s">
        <v>1088</v>
      </c>
      <c r="B4277" s="5">
        <v>7650</v>
      </c>
      <c r="C4277" s="5">
        <v>1969</v>
      </c>
      <c r="D4277" s="5">
        <v>7650</v>
      </c>
      <c r="E4277" s="5">
        <v>1969</v>
      </c>
      <c r="F4277" s="5">
        <v>0</v>
      </c>
      <c r="G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</row>
    <row r="4278" spans="1:27" x14ac:dyDescent="0.2">
      <c r="A4278" s="3" t="s">
        <v>3013</v>
      </c>
      <c r="B4278" s="5">
        <v>163242</v>
      </c>
      <c r="C4278" s="5">
        <v>73475</v>
      </c>
      <c r="D4278" s="5">
        <v>6990</v>
      </c>
      <c r="E4278" s="5">
        <v>2063</v>
      </c>
      <c r="F4278" s="5">
        <v>18607</v>
      </c>
      <c r="G4278" s="5">
        <v>7476</v>
      </c>
      <c r="H4278" s="5">
        <v>19777</v>
      </c>
      <c r="I4278" s="5">
        <v>10326</v>
      </c>
      <c r="J4278" s="5">
        <v>16106</v>
      </c>
      <c r="K4278" s="5">
        <v>7651</v>
      </c>
      <c r="L4278" s="5">
        <v>16624</v>
      </c>
      <c r="M4278" s="5">
        <v>6658</v>
      </c>
      <c r="N4278" s="5">
        <v>21476</v>
      </c>
      <c r="O4278" s="5">
        <v>8627</v>
      </c>
      <c r="P4278" s="5">
        <v>1110</v>
      </c>
      <c r="Q4278" s="5">
        <v>383</v>
      </c>
      <c r="R4278" s="5">
        <v>13113</v>
      </c>
      <c r="S4278" s="5">
        <v>8561</v>
      </c>
      <c r="T4278" s="5">
        <v>11491</v>
      </c>
      <c r="U4278" s="5">
        <v>3690</v>
      </c>
      <c r="V4278" s="5">
        <v>4860</v>
      </c>
      <c r="W4278" s="5">
        <v>2640</v>
      </c>
      <c r="X4278" s="5">
        <v>11358</v>
      </c>
      <c r="Y4278" s="5">
        <v>7255</v>
      </c>
      <c r="Z4278" s="5">
        <v>21730</v>
      </c>
      <c r="AA4278" s="5">
        <v>8145</v>
      </c>
    </row>
    <row r="4279" spans="1:27" x14ac:dyDescent="0.2">
      <c r="A4279" s="3" t="s">
        <v>1089</v>
      </c>
      <c r="B4279" s="5">
        <v>736</v>
      </c>
      <c r="C4279" s="5">
        <v>230</v>
      </c>
      <c r="D4279" s="5">
        <v>736</v>
      </c>
      <c r="E4279" s="5">
        <v>230</v>
      </c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</row>
    <row r="4280" spans="1:27" x14ac:dyDescent="0.2">
      <c r="A4280" s="3" t="s">
        <v>3014</v>
      </c>
      <c r="B4280" s="5">
        <v>168862</v>
      </c>
      <c r="C4280" s="5">
        <v>13331</v>
      </c>
      <c r="D4280" s="5">
        <v>1139</v>
      </c>
      <c r="E4280" s="5">
        <v>404</v>
      </c>
      <c r="F4280" s="5">
        <v>141</v>
      </c>
      <c r="G4280" s="5">
        <v>25</v>
      </c>
      <c r="H4280" s="5">
        <v>709</v>
      </c>
      <c r="I4280" s="5">
        <v>148</v>
      </c>
      <c r="J4280" s="5">
        <v>1104</v>
      </c>
      <c r="K4280" s="5">
        <v>210</v>
      </c>
      <c r="L4280" s="5">
        <v>28574</v>
      </c>
      <c r="M4280" s="5">
        <v>2735</v>
      </c>
      <c r="N4280" s="5">
        <v>26621</v>
      </c>
      <c r="O4280" s="5">
        <v>2225</v>
      </c>
      <c r="P4280" s="5">
        <v>2259</v>
      </c>
      <c r="Q4280" s="5">
        <v>205</v>
      </c>
      <c r="R4280" s="5">
        <v>35495</v>
      </c>
      <c r="S4280" s="5">
        <v>2185</v>
      </c>
      <c r="T4280" s="5">
        <v>6125</v>
      </c>
      <c r="U4280" s="5">
        <v>318</v>
      </c>
      <c r="V4280" s="5">
        <v>24789</v>
      </c>
      <c r="W4280" s="5">
        <v>1681</v>
      </c>
      <c r="X4280" s="5">
        <v>14115</v>
      </c>
      <c r="Y4280" s="5">
        <v>1130</v>
      </c>
      <c r="Z4280" s="5">
        <v>27791</v>
      </c>
      <c r="AA4280" s="5">
        <v>2065</v>
      </c>
    </row>
    <row r="4281" spans="1:27" x14ac:dyDescent="0.2">
      <c r="A4281" s="3" t="s">
        <v>1410</v>
      </c>
      <c r="B4281" s="5">
        <v>114</v>
      </c>
      <c r="C4281" s="5">
        <v>18</v>
      </c>
      <c r="D4281" s="5">
        <v>114</v>
      </c>
      <c r="E4281" s="5">
        <v>18</v>
      </c>
      <c r="F4281" s="5">
        <v>0</v>
      </c>
      <c r="G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0</v>
      </c>
      <c r="Z4281" s="5">
        <v>0</v>
      </c>
      <c r="AA4281" s="5">
        <v>0</v>
      </c>
    </row>
    <row r="4282" spans="1:27" x14ac:dyDescent="0.2">
      <c r="A4282" s="3" t="s">
        <v>4239</v>
      </c>
      <c r="B4282" s="5">
        <v>5195</v>
      </c>
      <c r="C4282" s="5">
        <v>601</v>
      </c>
      <c r="D4282" s="5">
        <v>0</v>
      </c>
      <c r="E4282" s="5">
        <v>0</v>
      </c>
      <c r="F4282" s="5">
        <v>70</v>
      </c>
      <c r="G4282" s="5">
        <v>12</v>
      </c>
      <c r="H4282" s="5">
        <v>105</v>
      </c>
      <c r="I4282" s="5">
        <v>28</v>
      </c>
      <c r="J4282" s="5">
        <v>2935</v>
      </c>
      <c r="K4282" s="5">
        <v>295</v>
      </c>
      <c r="L4282" s="5">
        <v>761</v>
      </c>
      <c r="M4282" s="5">
        <v>66</v>
      </c>
      <c r="N4282" s="5">
        <v>784</v>
      </c>
      <c r="O4282" s="5">
        <v>66</v>
      </c>
      <c r="P4282" s="5">
        <v>216</v>
      </c>
      <c r="Q4282" s="5">
        <v>62</v>
      </c>
      <c r="R4282" s="5">
        <v>108</v>
      </c>
      <c r="S4282" s="5">
        <v>31</v>
      </c>
      <c r="T4282" s="5">
        <v>0</v>
      </c>
      <c r="U4282" s="5">
        <v>0</v>
      </c>
      <c r="V4282" s="5">
        <v>0</v>
      </c>
      <c r="W4282" s="5">
        <v>0</v>
      </c>
      <c r="X4282" s="5">
        <v>108</v>
      </c>
      <c r="Y4282" s="5">
        <v>11</v>
      </c>
      <c r="Z4282" s="5">
        <v>108</v>
      </c>
      <c r="AA4282" s="5">
        <v>30</v>
      </c>
    </row>
    <row r="4283" spans="1:27" x14ac:dyDescent="0.2">
      <c r="A4283" s="3" t="s">
        <v>3015</v>
      </c>
      <c r="B4283" s="5">
        <v>90</v>
      </c>
      <c r="C4283" s="5">
        <v>45</v>
      </c>
      <c r="D4283" s="5">
        <v>6</v>
      </c>
      <c r="E4283" s="5">
        <v>6</v>
      </c>
      <c r="F4283" s="5">
        <v>0</v>
      </c>
      <c r="G4283" s="5">
        <v>0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84</v>
      </c>
      <c r="U4283" s="5">
        <v>39</v>
      </c>
      <c r="V4283" s="5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</row>
    <row r="4284" spans="1:27" x14ac:dyDescent="0.2">
      <c r="A4284" s="3" t="s">
        <v>1090</v>
      </c>
      <c r="B4284" s="5">
        <v>176</v>
      </c>
      <c r="C4284" s="5">
        <v>48</v>
      </c>
      <c r="D4284" s="5">
        <v>176</v>
      </c>
      <c r="E4284" s="5">
        <v>48</v>
      </c>
      <c r="F4284" s="5">
        <v>0</v>
      </c>
      <c r="G4284" s="5">
        <v>0</v>
      </c>
      <c r="H4284" s="5">
        <v>0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</row>
    <row r="4285" spans="1:27" x14ac:dyDescent="0.2">
      <c r="A4285" s="3" t="s">
        <v>4240</v>
      </c>
      <c r="B4285" s="5">
        <v>9700</v>
      </c>
      <c r="C4285" s="5">
        <v>2160</v>
      </c>
      <c r="D4285" s="5">
        <v>0</v>
      </c>
      <c r="E4285" s="5">
        <v>0</v>
      </c>
      <c r="F4285" s="5">
        <v>467</v>
      </c>
      <c r="G4285" s="5">
        <v>114</v>
      </c>
      <c r="H4285" s="5">
        <v>315</v>
      </c>
      <c r="I4285" s="5">
        <v>110</v>
      </c>
      <c r="J4285" s="5">
        <v>1321</v>
      </c>
      <c r="K4285" s="5">
        <v>392</v>
      </c>
      <c r="L4285" s="5">
        <v>646</v>
      </c>
      <c r="M4285" s="5">
        <v>120</v>
      </c>
      <c r="N4285" s="5">
        <v>1304</v>
      </c>
      <c r="O4285" s="5">
        <v>228</v>
      </c>
      <c r="P4285" s="5">
        <v>2221</v>
      </c>
      <c r="Q4285" s="5">
        <v>389</v>
      </c>
      <c r="R4285" s="5">
        <v>371</v>
      </c>
      <c r="S4285" s="5">
        <v>16</v>
      </c>
      <c r="T4285" s="5">
        <v>522</v>
      </c>
      <c r="U4285" s="5">
        <v>51</v>
      </c>
      <c r="V4285" s="5">
        <v>465</v>
      </c>
      <c r="W4285" s="5">
        <v>105</v>
      </c>
      <c r="X4285" s="5">
        <v>1555</v>
      </c>
      <c r="Y4285" s="5">
        <v>413</v>
      </c>
      <c r="Z4285" s="5">
        <v>513</v>
      </c>
      <c r="AA4285" s="5">
        <v>222</v>
      </c>
    </row>
    <row r="4286" spans="1:27" x14ac:dyDescent="0.2">
      <c r="A4286" s="3" t="s">
        <v>1091</v>
      </c>
      <c r="B4286" s="5">
        <v>7449</v>
      </c>
      <c r="C4286" s="5">
        <v>1725</v>
      </c>
      <c r="D4286" s="5">
        <v>7449</v>
      </c>
      <c r="E4286" s="5">
        <v>1725</v>
      </c>
      <c r="F4286" s="5">
        <v>0</v>
      </c>
      <c r="G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</row>
    <row r="4287" spans="1:27" x14ac:dyDescent="0.2">
      <c r="A4287" s="3" t="s">
        <v>3016</v>
      </c>
      <c r="B4287" s="5">
        <v>99713</v>
      </c>
      <c r="C4287" s="5">
        <v>19654</v>
      </c>
      <c r="D4287" s="5">
        <v>911</v>
      </c>
      <c r="E4287" s="5">
        <v>121</v>
      </c>
      <c r="F4287" s="5">
        <v>4008</v>
      </c>
      <c r="G4287" s="5">
        <v>1053</v>
      </c>
      <c r="H4287" s="5">
        <v>4593</v>
      </c>
      <c r="I4287" s="5">
        <v>1534</v>
      </c>
      <c r="J4287" s="5">
        <v>6217</v>
      </c>
      <c r="K4287" s="5">
        <v>1333</v>
      </c>
      <c r="L4287" s="5">
        <v>7455</v>
      </c>
      <c r="M4287" s="5">
        <v>1657</v>
      </c>
      <c r="N4287" s="5">
        <v>8598</v>
      </c>
      <c r="O4287" s="5">
        <v>1877</v>
      </c>
      <c r="P4287" s="5">
        <v>6748</v>
      </c>
      <c r="Q4287" s="5">
        <v>1229</v>
      </c>
      <c r="R4287" s="5">
        <v>18067</v>
      </c>
      <c r="S4287" s="5">
        <v>3009</v>
      </c>
      <c r="T4287" s="5">
        <v>9143</v>
      </c>
      <c r="U4287" s="5">
        <v>1942</v>
      </c>
      <c r="V4287" s="5">
        <v>21589</v>
      </c>
      <c r="W4287" s="5">
        <v>2773</v>
      </c>
      <c r="X4287" s="5">
        <v>5547</v>
      </c>
      <c r="Y4287" s="5">
        <v>1589</v>
      </c>
      <c r="Z4287" s="5">
        <v>6837</v>
      </c>
      <c r="AA4287" s="5">
        <v>1537</v>
      </c>
    </row>
    <row r="4288" spans="1:27" x14ac:dyDescent="0.2">
      <c r="A4288" s="3" t="s">
        <v>3017</v>
      </c>
      <c r="B4288" s="5">
        <v>2130</v>
      </c>
      <c r="C4288" s="5">
        <v>1438</v>
      </c>
      <c r="D4288" s="5">
        <v>57</v>
      </c>
      <c r="E4288" s="5">
        <v>26</v>
      </c>
      <c r="F4288" s="5">
        <v>384</v>
      </c>
      <c r="G4288" s="5">
        <v>14</v>
      </c>
      <c r="H4288" s="5">
        <v>12</v>
      </c>
      <c r="I4288" s="5">
        <v>8</v>
      </c>
      <c r="J4288" s="5">
        <v>10</v>
      </c>
      <c r="K4288" s="5">
        <v>2</v>
      </c>
      <c r="L4288" s="5">
        <v>118</v>
      </c>
      <c r="M4288" s="5">
        <v>71</v>
      </c>
      <c r="N4288" s="5">
        <v>12</v>
      </c>
      <c r="O4288" s="5">
        <v>1</v>
      </c>
      <c r="P4288" s="5">
        <v>377</v>
      </c>
      <c r="Q4288" s="5">
        <v>754</v>
      </c>
      <c r="R4288" s="5">
        <v>1015</v>
      </c>
      <c r="S4288" s="5">
        <v>532</v>
      </c>
      <c r="T4288" s="5">
        <v>40</v>
      </c>
      <c r="U4288" s="5">
        <v>10</v>
      </c>
      <c r="V4288" s="5">
        <v>13</v>
      </c>
      <c r="W4288" s="5">
        <v>2</v>
      </c>
      <c r="X4288" s="5">
        <v>2</v>
      </c>
      <c r="Y4288" s="5">
        <v>4</v>
      </c>
      <c r="Z4288" s="5">
        <v>90</v>
      </c>
      <c r="AA4288" s="5">
        <v>14</v>
      </c>
    </row>
    <row r="4289" spans="1:27" x14ac:dyDescent="0.2">
      <c r="A4289" s="3" t="s">
        <v>3018</v>
      </c>
      <c r="B4289" s="5">
        <v>46340</v>
      </c>
      <c r="C4289" s="5">
        <v>6006</v>
      </c>
      <c r="D4289" s="5">
        <v>2372</v>
      </c>
      <c r="E4289" s="5">
        <v>861</v>
      </c>
      <c r="F4289" s="5">
        <v>20362</v>
      </c>
      <c r="G4289" s="5">
        <v>916</v>
      </c>
      <c r="H4289" s="5">
        <v>5591</v>
      </c>
      <c r="I4289" s="5">
        <v>1510</v>
      </c>
      <c r="J4289" s="5">
        <v>2147</v>
      </c>
      <c r="K4289" s="5">
        <v>403</v>
      </c>
      <c r="L4289" s="5">
        <v>2572</v>
      </c>
      <c r="M4289" s="5">
        <v>634</v>
      </c>
      <c r="N4289" s="5">
        <v>2877</v>
      </c>
      <c r="O4289" s="5">
        <v>373</v>
      </c>
      <c r="P4289" s="5">
        <v>231</v>
      </c>
      <c r="Q4289" s="5">
        <v>39</v>
      </c>
      <c r="R4289" s="5">
        <v>1262</v>
      </c>
      <c r="S4289" s="5">
        <v>59</v>
      </c>
      <c r="T4289" s="5">
        <v>3376</v>
      </c>
      <c r="U4289" s="5">
        <v>505</v>
      </c>
      <c r="V4289" s="5">
        <v>2892</v>
      </c>
      <c r="W4289" s="5">
        <v>367</v>
      </c>
      <c r="X4289" s="5">
        <v>2658</v>
      </c>
      <c r="Y4289" s="5">
        <v>339</v>
      </c>
      <c r="Z4289" s="5">
        <v>0</v>
      </c>
      <c r="AA4289" s="5">
        <v>0</v>
      </c>
    </row>
    <row r="4290" spans="1:27" x14ac:dyDescent="0.2">
      <c r="A4290" s="3" t="s">
        <v>1092</v>
      </c>
      <c r="B4290" s="5">
        <v>4875</v>
      </c>
      <c r="C4290" s="5">
        <v>1861</v>
      </c>
      <c r="D4290" s="5">
        <v>4875</v>
      </c>
      <c r="E4290" s="5">
        <v>1861</v>
      </c>
      <c r="F4290" s="5">
        <v>0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</row>
    <row r="4291" spans="1:27" x14ac:dyDescent="0.2">
      <c r="A4291" s="3" t="s">
        <v>3019</v>
      </c>
      <c r="B4291" s="5">
        <v>68619</v>
      </c>
      <c r="C4291" s="5">
        <v>47154</v>
      </c>
      <c r="D4291" s="5">
        <v>276</v>
      </c>
      <c r="E4291" s="5">
        <v>60</v>
      </c>
      <c r="F4291" s="5">
        <v>6356</v>
      </c>
      <c r="G4291" s="5">
        <v>2970</v>
      </c>
      <c r="H4291" s="5">
        <v>514</v>
      </c>
      <c r="I4291" s="5">
        <v>180</v>
      </c>
      <c r="J4291" s="5">
        <v>7463</v>
      </c>
      <c r="K4291" s="5">
        <v>5759</v>
      </c>
      <c r="L4291" s="5">
        <v>2427</v>
      </c>
      <c r="M4291" s="5">
        <v>1443</v>
      </c>
      <c r="N4291" s="5">
        <v>4333</v>
      </c>
      <c r="O4291" s="5">
        <v>2886</v>
      </c>
      <c r="P4291" s="5">
        <v>4582</v>
      </c>
      <c r="Q4291" s="5">
        <v>1957</v>
      </c>
      <c r="R4291" s="5">
        <v>11205</v>
      </c>
      <c r="S4291" s="5">
        <v>7837</v>
      </c>
      <c r="T4291" s="5">
        <v>4652</v>
      </c>
      <c r="U4291" s="5">
        <v>8577</v>
      </c>
      <c r="V4291" s="5">
        <v>3911</v>
      </c>
      <c r="W4291" s="5">
        <v>2807</v>
      </c>
      <c r="X4291" s="5">
        <v>17717</v>
      </c>
      <c r="Y4291" s="5">
        <v>8462</v>
      </c>
      <c r="Z4291" s="5">
        <v>5183</v>
      </c>
      <c r="AA4291" s="5">
        <v>4216</v>
      </c>
    </row>
    <row r="4292" spans="1:27" x14ac:dyDescent="0.2">
      <c r="A4292" s="3" t="s">
        <v>4676</v>
      </c>
      <c r="B4292" s="5">
        <v>25732</v>
      </c>
      <c r="C4292" s="5">
        <v>1511</v>
      </c>
      <c r="D4292" s="5">
        <v>0</v>
      </c>
      <c r="E4292" s="5">
        <v>0</v>
      </c>
      <c r="F4292" s="5">
        <v>0</v>
      </c>
      <c r="G4292" s="5">
        <v>0</v>
      </c>
      <c r="H4292" s="5">
        <v>91</v>
      </c>
      <c r="I4292" s="5">
        <v>10</v>
      </c>
      <c r="J4292" s="5">
        <v>1750</v>
      </c>
      <c r="K4292" s="5">
        <v>110</v>
      </c>
      <c r="L4292" s="5">
        <v>10326</v>
      </c>
      <c r="M4292" s="5">
        <v>560</v>
      </c>
      <c r="N4292" s="5">
        <v>9737</v>
      </c>
      <c r="O4292" s="5">
        <v>552</v>
      </c>
      <c r="P4292" s="5">
        <v>0</v>
      </c>
      <c r="Q4292" s="5">
        <v>0</v>
      </c>
      <c r="R4292" s="5">
        <v>137</v>
      </c>
      <c r="S4292" s="5">
        <v>16</v>
      </c>
      <c r="T4292" s="5">
        <v>44</v>
      </c>
      <c r="U4292" s="5">
        <v>3</v>
      </c>
      <c r="V4292" s="5">
        <v>3647</v>
      </c>
      <c r="W4292" s="5">
        <v>260</v>
      </c>
      <c r="X4292" s="5">
        <v>0</v>
      </c>
      <c r="Y4292" s="5">
        <v>0</v>
      </c>
      <c r="Z4292" s="5">
        <v>0</v>
      </c>
      <c r="AA4292" s="5">
        <v>0</v>
      </c>
    </row>
    <row r="4293" spans="1:27" x14ac:dyDescent="0.2">
      <c r="A4293" s="3" t="s">
        <v>5098</v>
      </c>
      <c r="B4293" s="5">
        <v>399</v>
      </c>
      <c r="C4293" s="5">
        <v>27</v>
      </c>
      <c r="D4293" s="5">
        <v>0</v>
      </c>
      <c r="E4293" s="5">
        <v>0</v>
      </c>
      <c r="F4293" s="5">
        <v>0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50</v>
      </c>
      <c r="M4293" s="5">
        <v>6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349</v>
      </c>
      <c r="Y4293" s="5">
        <v>21</v>
      </c>
      <c r="Z4293" s="5">
        <v>0</v>
      </c>
      <c r="AA4293" s="5">
        <v>0</v>
      </c>
    </row>
    <row r="4294" spans="1:27" x14ac:dyDescent="0.2">
      <c r="A4294" s="3" t="s">
        <v>1093</v>
      </c>
      <c r="B4294" s="5">
        <v>2</v>
      </c>
      <c r="C4294" s="5">
        <v>2</v>
      </c>
      <c r="D4294" s="5">
        <v>2</v>
      </c>
      <c r="E4294" s="5">
        <v>2</v>
      </c>
      <c r="F4294" s="5">
        <v>0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0</v>
      </c>
      <c r="AA4294" s="5">
        <v>0</v>
      </c>
    </row>
    <row r="4295" spans="1:27" x14ac:dyDescent="0.2">
      <c r="A4295" s="3" t="s">
        <v>3020</v>
      </c>
      <c r="B4295" s="5">
        <v>35144</v>
      </c>
      <c r="C4295" s="5">
        <v>11212</v>
      </c>
      <c r="D4295" s="5">
        <v>874</v>
      </c>
      <c r="E4295" s="5">
        <v>109</v>
      </c>
      <c r="F4295" s="5">
        <v>4836</v>
      </c>
      <c r="G4295" s="5">
        <v>5078</v>
      </c>
      <c r="H4295" s="5">
        <v>6314</v>
      </c>
      <c r="I4295" s="5">
        <v>272</v>
      </c>
      <c r="J4295" s="5">
        <v>6757</v>
      </c>
      <c r="K4295" s="5">
        <v>3883</v>
      </c>
      <c r="L4295" s="5">
        <v>2261</v>
      </c>
      <c r="M4295" s="5">
        <v>61</v>
      </c>
      <c r="N4295" s="5">
        <v>41</v>
      </c>
      <c r="O4295" s="5">
        <v>4</v>
      </c>
      <c r="P4295" s="5">
        <v>649</v>
      </c>
      <c r="Q4295" s="5">
        <v>780</v>
      </c>
      <c r="R4295" s="5">
        <v>652</v>
      </c>
      <c r="S4295" s="5">
        <v>51</v>
      </c>
      <c r="T4295" s="5">
        <v>304</v>
      </c>
      <c r="U4295" s="5">
        <v>20</v>
      </c>
      <c r="V4295" s="5">
        <v>5813</v>
      </c>
      <c r="W4295" s="5">
        <v>491</v>
      </c>
      <c r="X4295" s="5">
        <v>544</v>
      </c>
      <c r="Y4295" s="5">
        <v>98</v>
      </c>
      <c r="Z4295" s="5">
        <v>6099</v>
      </c>
      <c r="AA4295" s="5">
        <v>365</v>
      </c>
    </row>
    <row r="4296" spans="1:27" x14ac:dyDescent="0.2">
      <c r="A4296" s="3" t="s">
        <v>1094</v>
      </c>
      <c r="B4296" s="5">
        <v>74657</v>
      </c>
      <c r="C4296" s="5">
        <v>36671</v>
      </c>
      <c r="D4296" s="5">
        <v>74657</v>
      </c>
      <c r="E4296" s="5">
        <v>36671</v>
      </c>
      <c r="F4296" s="5">
        <v>0</v>
      </c>
      <c r="G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0</v>
      </c>
      <c r="AA4296" s="5">
        <v>0</v>
      </c>
    </row>
    <row r="4297" spans="1:27" x14ac:dyDescent="0.2">
      <c r="A4297" s="3" t="s">
        <v>3021</v>
      </c>
      <c r="B4297" s="5">
        <v>883630</v>
      </c>
      <c r="C4297" s="5">
        <v>420677</v>
      </c>
      <c r="D4297" s="5">
        <v>54366</v>
      </c>
      <c r="E4297" s="5">
        <v>23720</v>
      </c>
      <c r="F4297" s="5">
        <v>39810</v>
      </c>
      <c r="G4297" s="5">
        <v>19538</v>
      </c>
      <c r="H4297" s="5">
        <v>69452</v>
      </c>
      <c r="I4297" s="5">
        <v>30360</v>
      </c>
      <c r="J4297" s="5">
        <v>64801</v>
      </c>
      <c r="K4297" s="5">
        <v>29788</v>
      </c>
      <c r="L4297" s="5">
        <v>40523</v>
      </c>
      <c r="M4297" s="5">
        <v>18728</v>
      </c>
      <c r="N4297" s="5">
        <v>48929</v>
      </c>
      <c r="O4297" s="5">
        <v>23276</v>
      </c>
      <c r="P4297" s="5">
        <v>93332</v>
      </c>
      <c r="Q4297" s="5">
        <v>45987</v>
      </c>
      <c r="R4297" s="5">
        <v>120572</v>
      </c>
      <c r="S4297" s="5">
        <v>65399</v>
      </c>
      <c r="T4297" s="5">
        <v>101382</v>
      </c>
      <c r="U4297" s="5">
        <v>53775</v>
      </c>
      <c r="V4297" s="5">
        <v>88512</v>
      </c>
      <c r="W4297" s="5">
        <v>42847</v>
      </c>
      <c r="X4297" s="5">
        <v>77279</v>
      </c>
      <c r="Y4297" s="5">
        <v>29576</v>
      </c>
      <c r="Z4297" s="5">
        <v>84672</v>
      </c>
      <c r="AA4297" s="5">
        <v>37683</v>
      </c>
    </row>
    <row r="4298" spans="1:27" x14ac:dyDescent="0.2">
      <c r="A4298" s="3" t="s">
        <v>1095</v>
      </c>
      <c r="B4298" s="5">
        <v>261344</v>
      </c>
      <c r="C4298" s="5">
        <v>44748</v>
      </c>
      <c r="D4298" s="5">
        <v>261344</v>
      </c>
      <c r="E4298" s="5">
        <v>44748</v>
      </c>
      <c r="F4298" s="5">
        <v>0</v>
      </c>
      <c r="G4298" s="5">
        <v>0</v>
      </c>
      <c r="H4298" s="5">
        <v>0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</row>
    <row r="4299" spans="1:27" x14ac:dyDescent="0.2">
      <c r="A4299" s="3" t="s">
        <v>3022</v>
      </c>
      <c r="B4299" s="5">
        <v>4291299</v>
      </c>
      <c r="C4299" s="5">
        <v>680646</v>
      </c>
      <c r="D4299" s="5">
        <v>220245</v>
      </c>
      <c r="E4299" s="5">
        <v>47602</v>
      </c>
      <c r="F4299" s="5">
        <v>249813</v>
      </c>
      <c r="G4299" s="5">
        <v>39761</v>
      </c>
      <c r="H4299" s="5">
        <v>280871</v>
      </c>
      <c r="I4299" s="5">
        <v>43821</v>
      </c>
      <c r="J4299" s="5">
        <v>440283</v>
      </c>
      <c r="K4299" s="5">
        <v>67372</v>
      </c>
      <c r="L4299" s="5">
        <v>303197</v>
      </c>
      <c r="M4299" s="5">
        <v>46612</v>
      </c>
      <c r="N4299" s="5">
        <v>402210</v>
      </c>
      <c r="O4299" s="5">
        <v>61927</v>
      </c>
      <c r="P4299" s="5">
        <v>547635</v>
      </c>
      <c r="Q4299" s="5">
        <v>83310</v>
      </c>
      <c r="R4299" s="5">
        <v>343573</v>
      </c>
      <c r="S4299" s="5">
        <v>55672</v>
      </c>
      <c r="T4299" s="5">
        <v>331952</v>
      </c>
      <c r="U4299" s="5">
        <v>51243</v>
      </c>
      <c r="V4299" s="5">
        <v>215265</v>
      </c>
      <c r="W4299" s="5">
        <v>34215</v>
      </c>
      <c r="X4299" s="5">
        <v>406413</v>
      </c>
      <c r="Y4299" s="5">
        <v>62729</v>
      </c>
      <c r="Z4299" s="5">
        <v>549842</v>
      </c>
      <c r="AA4299" s="5">
        <v>86382</v>
      </c>
    </row>
    <row r="4300" spans="1:27" x14ac:dyDescent="0.2">
      <c r="A4300" s="3" t="s">
        <v>1096</v>
      </c>
      <c r="B4300" s="5">
        <v>7543</v>
      </c>
      <c r="C4300" s="5">
        <v>658</v>
      </c>
      <c r="D4300" s="5">
        <v>7543</v>
      </c>
      <c r="E4300" s="5">
        <v>658</v>
      </c>
      <c r="F4300" s="5">
        <v>0</v>
      </c>
      <c r="G4300" s="5">
        <v>0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</row>
    <row r="4301" spans="1:27" x14ac:dyDescent="0.2">
      <c r="A4301" s="3" t="s">
        <v>3023</v>
      </c>
      <c r="B4301" s="5">
        <v>384970</v>
      </c>
      <c r="C4301" s="5">
        <v>33965</v>
      </c>
      <c r="D4301" s="5">
        <v>38326</v>
      </c>
      <c r="E4301" s="5">
        <v>4637</v>
      </c>
      <c r="F4301" s="5">
        <v>726</v>
      </c>
      <c r="G4301" s="5">
        <v>115</v>
      </c>
      <c r="H4301" s="5">
        <v>40345</v>
      </c>
      <c r="I4301" s="5">
        <v>3089</v>
      </c>
      <c r="J4301" s="5">
        <v>6781</v>
      </c>
      <c r="K4301" s="5">
        <v>814</v>
      </c>
      <c r="L4301" s="5">
        <v>14371</v>
      </c>
      <c r="M4301" s="5">
        <v>1281</v>
      </c>
      <c r="N4301" s="5">
        <v>18280</v>
      </c>
      <c r="O4301" s="5">
        <v>1532</v>
      </c>
      <c r="P4301" s="5">
        <v>28552</v>
      </c>
      <c r="Q4301" s="5">
        <v>2346</v>
      </c>
      <c r="R4301" s="5">
        <v>33369</v>
      </c>
      <c r="S4301" s="5">
        <v>2771</v>
      </c>
      <c r="T4301" s="5">
        <v>60857</v>
      </c>
      <c r="U4301" s="5">
        <v>4637</v>
      </c>
      <c r="V4301" s="5">
        <v>5097</v>
      </c>
      <c r="W4301" s="5">
        <v>334</v>
      </c>
      <c r="X4301" s="5">
        <v>127648</v>
      </c>
      <c r="Y4301" s="5">
        <v>10507</v>
      </c>
      <c r="Z4301" s="5">
        <v>10618</v>
      </c>
      <c r="AA4301" s="5">
        <v>1902</v>
      </c>
    </row>
    <row r="4302" spans="1:27" x14ac:dyDescent="0.2">
      <c r="A4302" s="3" t="s">
        <v>4677</v>
      </c>
      <c r="B4302" s="5">
        <v>1</v>
      </c>
      <c r="C4302" s="5">
        <v>1</v>
      </c>
      <c r="D4302" s="5">
        <v>0</v>
      </c>
      <c r="E4302" s="5">
        <v>0</v>
      </c>
      <c r="F4302" s="5">
        <v>0</v>
      </c>
      <c r="G4302" s="5">
        <v>0</v>
      </c>
      <c r="H4302" s="5">
        <v>1</v>
      </c>
      <c r="I4302" s="5">
        <v>1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</row>
    <row r="4303" spans="1:27" x14ac:dyDescent="0.2">
      <c r="A4303" s="3" t="s">
        <v>4241</v>
      </c>
      <c r="B4303" s="5">
        <v>8580</v>
      </c>
      <c r="C4303" s="5">
        <v>1158</v>
      </c>
      <c r="D4303" s="5">
        <v>0</v>
      </c>
      <c r="E4303" s="5">
        <v>0</v>
      </c>
      <c r="F4303" s="5">
        <v>2412</v>
      </c>
      <c r="G4303" s="5">
        <v>194</v>
      </c>
      <c r="H4303" s="5">
        <v>207</v>
      </c>
      <c r="I4303" s="5">
        <v>129</v>
      </c>
      <c r="J4303" s="5">
        <v>0</v>
      </c>
      <c r="K4303" s="5">
        <v>0</v>
      </c>
      <c r="L4303" s="5">
        <v>199</v>
      </c>
      <c r="M4303" s="5">
        <v>146</v>
      </c>
      <c r="N4303" s="5">
        <v>122</v>
      </c>
      <c r="O4303" s="5">
        <v>30</v>
      </c>
      <c r="P4303" s="5">
        <v>4610</v>
      </c>
      <c r="Q4303" s="5">
        <v>518</v>
      </c>
      <c r="R4303" s="5">
        <v>656</v>
      </c>
      <c r="S4303" s="5">
        <v>122</v>
      </c>
      <c r="T4303" s="5">
        <v>92</v>
      </c>
      <c r="U4303" s="5">
        <v>6</v>
      </c>
      <c r="V4303" s="5">
        <v>0</v>
      </c>
      <c r="W4303" s="5">
        <v>0</v>
      </c>
      <c r="X4303" s="5">
        <v>282</v>
      </c>
      <c r="Y4303" s="5">
        <v>13</v>
      </c>
      <c r="Z4303" s="5">
        <v>0</v>
      </c>
      <c r="AA4303" s="5">
        <v>0</v>
      </c>
    </row>
    <row r="4304" spans="1:27" x14ac:dyDescent="0.2">
      <c r="A4304" s="3" t="s">
        <v>1097</v>
      </c>
      <c r="B4304" s="5">
        <v>3267</v>
      </c>
      <c r="C4304" s="5">
        <v>121</v>
      </c>
      <c r="D4304" s="5">
        <v>3267</v>
      </c>
      <c r="E4304" s="5">
        <v>121</v>
      </c>
      <c r="F4304" s="5">
        <v>0</v>
      </c>
      <c r="G4304" s="5">
        <v>0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</row>
    <row r="4305" spans="1:27" x14ac:dyDescent="0.2">
      <c r="A4305" s="3" t="s">
        <v>3024</v>
      </c>
      <c r="B4305" s="5">
        <v>490000</v>
      </c>
      <c r="C4305" s="5">
        <v>67128</v>
      </c>
      <c r="D4305" s="5">
        <v>39659</v>
      </c>
      <c r="E4305" s="5">
        <v>6865</v>
      </c>
      <c r="F4305" s="5">
        <v>86284</v>
      </c>
      <c r="G4305" s="5">
        <v>8237</v>
      </c>
      <c r="H4305" s="5">
        <v>53481</v>
      </c>
      <c r="I4305" s="5">
        <v>6173</v>
      </c>
      <c r="J4305" s="5">
        <v>78066</v>
      </c>
      <c r="K4305" s="5">
        <v>21842</v>
      </c>
      <c r="L4305" s="5">
        <v>32510</v>
      </c>
      <c r="M4305" s="5">
        <v>1906</v>
      </c>
      <c r="N4305" s="5">
        <v>33533</v>
      </c>
      <c r="O4305" s="5">
        <v>1920</v>
      </c>
      <c r="P4305" s="5">
        <v>44569</v>
      </c>
      <c r="Q4305" s="5">
        <v>4472</v>
      </c>
      <c r="R4305" s="5">
        <v>5641</v>
      </c>
      <c r="S4305" s="5">
        <v>510</v>
      </c>
      <c r="T4305" s="5">
        <v>56668</v>
      </c>
      <c r="U4305" s="5">
        <v>11187</v>
      </c>
      <c r="V4305" s="5">
        <v>26431</v>
      </c>
      <c r="W4305" s="5">
        <v>1158</v>
      </c>
      <c r="X4305" s="5">
        <v>9712</v>
      </c>
      <c r="Y4305" s="5">
        <v>1523</v>
      </c>
      <c r="Z4305" s="5">
        <v>23446</v>
      </c>
      <c r="AA4305" s="5">
        <v>1335</v>
      </c>
    </row>
    <row r="4306" spans="1:27" x14ac:dyDescent="0.2">
      <c r="A4306" s="3" t="s">
        <v>1098</v>
      </c>
      <c r="B4306" s="5">
        <v>4571</v>
      </c>
      <c r="C4306" s="5">
        <v>335</v>
      </c>
      <c r="D4306" s="5">
        <v>4571</v>
      </c>
      <c r="E4306" s="5">
        <v>335</v>
      </c>
      <c r="F4306" s="5">
        <v>0</v>
      </c>
      <c r="G4306" s="5">
        <v>0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</row>
    <row r="4307" spans="1:27" x14ac:dyDescent="0.2">
      <c r="A4307" s="3" t="s">
        <v>3025</v>
      </c>
      <c r="B4307" s="5">
        <v>357829</v>
      </c>
      <c r="C4307" s="5">
        <v>20700</v>
      </c>
      <c r="D4307" s="5">
        <v>6062</v>
      </c>
      <c r="E4307" s="5">
        <v>548</v>
      </c>
      <c r="F4307" s="5">
        <v>14620</v>
      </c>
      <c r="G4307" s="5">
        <v>1113</v>
      </c>
      <c r="H4307" s="5">
        <v>2818</v>
      </c>
      <c r="I4307" s="5">
        <v>335</v>
      </c>
      <c r="J4307" s="5">
        <v>5829</v>
      </c>
      <c r="K4307" s="5">
        <v>497</v>
      </c>
      <c r="L4307" s="5">
        <v>3885</v>
      </c>
      <c r="M4307" s="5">
        <v>382</v>
      </c>
      <c r="N4307" s="5">
        <v>42304</v>
      </c>
      <c r="O4307" s="5">
        <v>2319</v>
      </c>
      <c r="P4307" s="5">
        <v>17198</v>
      </c>
      <c r="Q4307" s="5">
        <v>926</v>
      </c>
      <c r="R4307" s="5">
        <v>86561</v>
      </c>
      <c r="S4307" s="5">
        <v>4443</v>
      </c>
      <c r="T4307" s="5">
        <v>40377</v>
      </c>
      <c r="U4307" s="5">
        <v>1406</v>
      </c>
      <c r="V4307" s="5">
        <v>63467</v>
      </c>
      <c r="W4307" s="5">
        <v>3945</v>
      </c>
      <c r="X4307" s="5">
        <v>17291</v>
      </c>
      <c r="Y4307" s="5">
        <v>1788</v>
      </c>
      <c r="Z4307" s="5">
        <v>57417</v>
      </c>
      <c r="AA4307" s="5">
        <v>2998</v>
      </c>
    </row>
    <row r="4308" spans="1:27" x14ac:dyDescent="0.2">
      <c r="A4308" s="3" t="s">
        <v>1099</v>
      </c>
      <c r="B4308" s="5">
        <v>85453</v>
      </c>
      <c r="C4308" s="5">
        <v>57208</v>
      </c>
      <c r="D4308" s="5">
        <v>85453</v>
      </c>
      <c r="E4308" s="5">
        <v>57208</v>
      </c>
      <c r="F4308" s="5">
        <v>0</v>
      </c>
      <c r="G4308" s="5">
        <v>0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  <c r="AA4308" s="5">
        <v>0</v>
      </c>
    </row>
    <row r="4309" spans="1:27" x14ac:dyDescent="0.2">
      <c r="A4309" s="3" t="s">
        <v>3026</v>
      </c>
      <c r="B4309" s="5">
        <v>1481055</v>
      </c>
      <c r="C4309" s="5">
        <v>798675</v>
      </c>
      <c r="D4309" s="5">
        <v>28921</v>
      </c>
      <c r="E4309" s="5">
        <v>8397</v>
      </c>
      <c r="F4309" s="5">
        <v>163613</v>
      </c>
      <c r="G4309" s="5">
        <v>105579</v>
      </c>
      <c r="H4309" s="5">
        <v>155565</v>
      </c>
      <c r="I4309" s="5">
        <v>68988</v>
      </c>
      <c r="J4309" s="5">
        <v>93221</v>
      </c>
      <c r="K4309" s="5">
        <v>57753</v>
      </c>
      <c r="L4309" s="5">
        <v>63722</v>
      </c>
      <c r="M4309" s="5">
        <v>38502</v>
      </c>
      <c r="N4309" s="5">
        <v>152690</v>
      </c>
      <c r="O4309" s="5">
        <v>89496</v>
      </c>
      <c r="P4309" s="5">
        <v>163685</v>
      </c>
      <c r="Q4309" s="5">
        <v>69986</v>
      </c>
      <c r="R4309" s="5">
        <v>62523</v>
      </c>
      <c r="S4309" s="5">
        <v>25561</v>
      </c>
      <c r="T4309" s="5">
        <v>179593</v>
      </c>
      <c r="U4309" s="5">
        <v>97419</v>
      </c>
      <c r="V4309" s="5">
        <v>92028</v>
      </c>
      <c r="W4309" s="5">
        <v>52156</v>
      </c>
      <c r="X4309" s="5">
        <v>68692</v>
      </c>
      <c r="Y4309" s="5">
        <v>37647</v>
      </c>
      <c r="Z4309" s="5">
        <v>256802</v>
      </c>
      <c r="AA4309" s="5">
        <v>147191</v>
      </c>
    </row>
    <row r="4310" spans="1:27" x14ac:dyDescent="0.2">
      <c r="A4310" s="3" t="s">
        <v>3027</v>
      </c>
      <c r="B4310" s="5">
        <v>86788</v>
      </c>
      <c r="C4310" s="5">
        <v>13293</v>
      </c>
      <c r="D4310" s="5">
        <v>113</v>
      </c>
      <c r="E4310" s="5">
        <v>3</v>
      </c>
      <c r="F4310" s="5">
        <v>15</v>
      </c>
      <c r="G4310" s="5">
        <v>2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70864</v>
      </c>
      <c r="O4310" s="5">
        <v>8484</v>
      </c>
      <c r="P4310" s="5">
        <v>6477</v>
      </c>
      <c r="Q4310" s="5">
        <v>2641</v>
      </c>
      <c r="R4310" s="5">
        <v>179</v>
      </c>
      <c r="S4310" s="5">
        <v>17</v>
      </c>
      <c r="T4310" s="5">
        <v>1044</v>
      </c>
      <c r="U4310" s="5">
        <v>45</v>
      </c>
      <c r="V4310" s="5">
        <v>2210</v>
      </c>
      <c r="W4310" s="5">
        <v>43</v>
      </c>
      <c r="X4310" s="5">
        <v>4193</v>
      </c>
      <c r="Y4310" s="5">
        <v>1940</v>
      </c>
      <c r="Z4310" s="5">
        <v>1693</v>
      </c>
      <c r="AA4310" s="5">
        <v>118</v>
      </c>
    </row>
    <row r="4311" spans="1:27" x14ac:dyDescent="0.2">
      <c r="A4311" s="3" t="s">
        <v>3028</v>
      </c>
      <c r="B4311" s="5">
        <v>755036</v>
      </c>
      <c r="C4311" s="5">
        <v>63993</v>
      </c>
      <c r="D4311" s="5">
        <v>71368</v>
      </c>
      <c r="E4311" s="5">
        <v>14162</v>
      </c>
      <c r="F4311" s="5">
        <v>12942</v>
      </c>
      <c r="G4311" s="5">
        <v>1186</v>
      </c>
      <c r="H4311" s="5">
        <v>90875</v>
      </c>
      <c r="I4311" s="5">
        <v>5940</v>
      </c>
      <c r="J4311" s="5">
        <v>26414</v>
      </c>
      <c r="K4311" s="5">
        <v>4332</v>
      </c>
      <c r="L4311" s="5">
        <v>13675</v>
      </c>
      <c r="M4311" s="5">
        <v>3213</v>
      </c>
      <c r="N4311" s="5">
        <v>26154</v>
      </c>
      <c r="O4311" s="5">
        <v>1695</v>
      </c>
      <c r="P4311" s="5">
        <v>214716</v>
      </c>
      <c r="Q4311" s="5">
        <v>11376</v>
      </c>
      <c r="R4311" s="5">
        <v>35691</v>
      </c>
      <c r="S4311" s="5">
        <v>1999</v>
      </c>
      <c r="T4311" s="5">
        <v>32708</v>
      </c>
      <c r="U4311" s="5">
        <v>2674</v>
      </c>
      <c r="V4311" s="5">
        <v>124004</v>
      </c>
      <c r="W4311" s="5">
        <v>8404</v>
      </c>
      <c r="X4311" s="5">
        <v>68183</v>
      </c>
      <c r="Y4311" s="5">
        <v>6190</v>
      </c>
      <c r="Z4311" s="5">
        <v>38306</v>
      </c>
      <c r="AA4311" s="5">
        <v>2822</v>
      </c>
    </row>
    <row r="4312" spans="1:27" x14ac:dyDescent="0.2">
      <c r="A4312" s="3" t="s">
        <v>4242</v>
      </c>
      <c r="B4312" s="5">
        <v>20324</v>
      </c>
      <c r="C4312" s="5">
        <v>1762</v>
      </c>
      <c r="D4312" s="5">
        <v>0</v>
      </c>
      <c r="E4312" s="5">
        <v>0</v>
      </c>
      <c r="F4312" s="5">
        <v>13285</v>
      </c>
      <c r="G4312" s="5">
        <v>1177</v>
      </c>
      <c r="H4312" s="5">
        <v>7039</v>
      </c>
      <c r="I4312" s="5">
        <v>585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</row>
    <row r="4313" spans="1:27" x14ac:dyDescent="0.2">
      <c r="A4313" s="3" t="s">
        <v>1100</v>
      </c>
      <c r="B4313" s="5">
        <v>602</v>
      </c>
      <c r="C4313" s="5">
        <v>885</v>
      </c>
      <c r="D4313" s="5">
        <v>602</v>
      </c>
      <c r="E4313" s="5">
        <v>885</v>
      </c>
      <c r="F4313" s="5">
        <v>0</v>
      </c>
      <c r="G4313" s="5">
        <v>0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</row>
    <row r="4314" spans="1:27" x14ac:dyDescent="0.2">
      <c r="A4314" s="3" t="s">
        <v>3029</v>
      </c>
      <c r="B4314" s="5">
        <v>61231</v>
      </c>
      <c r="C4314" s="5">
        <v>21286</v>
      </c>
      <c r="D4314" s="5">
        <v>14022</v>
      </c>
      <c r="E4314" s="5">
        <v>1535</v>
      </c>
      <c r="F4314" s="5">
        <v>1013</v>
      </c>
      <c r="G4314" s="5">
        <v>1050</v>
      </c>
      <c r="H4314" s="5">
        <v>120</v>
      </c>
      <c r="I4314" s="5">
        <v>209</v>
      </c>
      <c r="J4314" s="5">
        <v>0</v>
      </c>
      <c r="K4314" s="5">
        <v>0</v>
      </c>
      <c r="L4314" s="5">
        <v>401</v>
      </c>
      <c r="M4314" s="5">
        <v>202</v>
      </c>
      <c r="N4314" s="5">
        <v>516</v>
      </c>
      <c r="O4314" s="5">
        <v>2910</v>
      </c>
      <c r="P4314" s="5">
        <v>875</v>
      </c>
      <c r="Q4314" s="5">
        <v>815</v>
      </c>
      <c r="R4314" s="5">
        <v>0</v>
      </c>
      <c r="S4314" s="5">
        <v>0</v>
      </c>
      <c r="T4314" s="5">
        <v>275</v>
      </c>
      <c r="U4314" s="5">
        <v>2356</v>
      </c>
      <c r="V4314" s="5">
        <v>1050</v>
      </c>
      <c r="W4314" s="5">
        <v>917</v>
      </c>
      <c r="X4314" s="5">
        <v>8314</v>
      </c>
      <c r="Y4314" s="5">
        <v>7300</v>
      </c>
      <c r="Z4314" s="5">
        <v>34645</v>
      </c>
      <c r="AA4314" s="5">
        <v>3992</v>
      </c>
    </row>
    <row r="4315" spans="1:27" x14ac:dyDescent="0.2">
      <c r="A4315" s="3" t="s">
        <v>4243</v>
      </c>
      <c r="B4315" s="5">
        <v>2999</v>
      </c>
      <c r="C4315" s="5">
        <v>4300</v>
      </c>
      <c r="D4315" s="5">
        <v>0</v>
      </c>
      <c r="E4315" s="5">
        <v>0</v>
      </c>
      <c r="F4315" s="5">
        <v>2999</v>
      </c>
      <c r="G4315" s="5">
        <v>4300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</row>
    <row r="4316" spans="1:27" x14ac:dyDescent="0.2">
      <c r="A4316" s="3" t="s">
        <v>5712</v>
      </c>
      <c r="B4316" s="5">
        <v>163</v>
      </c>
      <c r="C4316" s="5">
        <v>517</v>
      </c>
      <c r="D4316" s="5">
        <v>0</v>
      </c>
      <c r="E4316" s="5">
        <v>0</v>
      </c>
      <c r="F4316" s="5">
        <v>0</v>
      </c>
      <c r="G4316" s="5">
        <v>0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163</v>
      </c>
      <c r="Y4316" s="5">
        <v>517</v>
      </c>
      <c r="Z4316" s="5">
        <v>0</v>
      </c>
      <c r="AA4316" s="5">
        <v>0</v>
      </c>
    </row>
    <row r="4317" spans="1:27" x14ac:dyDescent="0.2">
      <c r="A4317" s="3" t="s">
        <v>4942</v>
      </c>
      <c r="B4317" s="5">
        <v>87400</v>
      </c>
      <c r="C4317" s="5">
        <v>14362</v>
      </c>
      <c r="D4317" s="5">
        <v>0</v>
      </c>
      <c r="E4317" s="5">
        <v>0</v>
      </c>
      <c r="F4317" s="5">
        <v>0</v>
      </c>
      <c r="G4317" s="5">
        <v>0</v>
      </c>
      <c r="H4317" s="5">
        <v>0</v>
      </c>
      <c r="I4317" s="5">
        <v>0</v>
      </c>
      <c r="J4317" s="5">
        <v>5900</v>
      </c>
      <c r="K4317" s="5">
        <v>1101</v>
      </c>
      <c r="L4317" s="5">
        <v>41197</v>
      </c>
      <c r="M4317" s="5">
        <v>5609</v>
      </c>
      <c r="N4317" s="5">
        <v>0</v>
      </c>
      <c r="O4317" s="5">
        <v>0</v>
      </c>
      <c r="P4317" s="5">
        <v>0</v>
      </c>
      <c r="Q4317" s="5">
        <v>0</v>
      </c>
      <c r="R4317" s="5">
        <v>39753</v>
      </c>
      <c r="S4317" s="5">
        <v>7547</v>
      </c>
      <c r="T4317" s="5">
        <v>550</v>
      </c>
      <c r="U4317" s="5">
        <v>105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</row>
    <row r="4318" spans="1:27" x14ac:dyDescent="0.2">
      <c r="A4318" s="3" t="s">
        <v>5558</v>
      </c>
      <c r="B4318" s="5">
        <v>4588</v>
      </c>
      <c r="C4318" s="5">
        <v>390</v>
      </c>
      <c r="D4318" s="5">
        <v>0</v>
      </c>
      <c r="E4318" s="5">
        <v>0</v>
      </c>
      <c r="F4318" s="5">
        <v>0</v>
      </c>
      <c r="G4318" s="5">
        <v>0</v>
      </c>
      <c r="H4318" s="5">
        <v>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4588</v>
      </c>
      <c r="U4318" s="5">
        <v>390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</row>
    <row r="4319" spans="1:27" x14ac:dyDescent="0.2">
      <c r="A4319" s="3" t="s">
        <v>4943</v>
      </c>
      <c r="B4319" s="5">
        <v>11168</v>
      </c>
      <c r="C4319" s="5">
        <v>9052</v>
      </c>
      <c r="D4319" s="5">
        <v>0</v>
      </c>
      <c r="E4319" s="5">
        <v>0</v>
      </c>
      <c r="F4319" s="5">
        <v>0</v>
      </c>
      <c r="G4319" s="5">
        <v>0</v>
      </c>
      <c r="H4319" s="5">
        <v>0</v>
      </c>
      <c r="I4319" s="5">
        <v>0</v>
      </c>
      <c r="J4319" s="5">
        <v>100</v>
      </c>
      <c r="K4319" s="5">
        <v>19</v>
      </c>
      <c r="L4319" s="5">
        <v>3014</v>
      </c>
      <c r="M4319" s="5">
        <v>411</v>
      </c>
      <c r="N4319" s="5">
        <v>0</v>
      </c>
      <c r="O4319" s="5">
        <v>0</v>
      </c>
      <c r="P4319" s="5">
        <v>960</v>
      </c>
      <c r="Q4319" s="5">
        <v>3761</v>
      </c>
      <c r="R4319" s="5">
        <v>0</v>
      </c>
      <c r="S4319" s="5">
        <v>0</v>
      </c>
      <c r="T4319" s="5">
        <v>2500</v>
      </c>
      <c r="U4319" s="5">
        <v>2100</v>
      </c>
      <c r="V4319" s="5">
        <v>100</v>
      </c>
      <c r="W4319" s="5">
        <v>62</v>
      </c>
      <c r="X4319" s="5">
        <v>2327</v>
      </c>
      <c r="Y4319" s="5">
        <v>1330</v>
      </c>
      <c r="Z4319" s="5">
        <v>2167</v>
      </c>
      <c r="AA4319" s="5">
        <v>1369</v>
      </c>
    </row>
    <row r="4320" spans="1:27" x14ac:dyDescent="0.2">
      <c r="A4320" s="3" t="s">
        <v>4244</v>
      </c>
      <c r="B4320" s="5">
        <v>42731</v>
      </c>
      <c r="C4320" s="5">
        <v>1205</v>
      </c>
      <c r="D4320" s="5">
        <v>0</v>
      </c>
      <c r="E4320" s="5">
        <v>0</v>
      </c>
      <c r="F4320" s="5">
        <v>42731</v>
      </c>
      <c r="G4320" s="5">
        <v>1205</v>
      </c>
      <c r="H4320" s="5">
        <v>0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</row>
    <row r="4321" spans="1:27" x14ac:dyDescent="0.2">
      <c r="A4321" s="3" t="s">
        <v>3030</v>
      </c>
      <c r="B4321" s="5">
        <v>35496</v>
      </c>
      <c r="C4321" s="5">
        <v>479</v>
      </c>
      <c r="D4321" s="5">
        <v>35496</v>
      </c>
      <c r="E4321" s="5">
        <v>479</v>
      </c>
      <c r="F4321" s="5">
        <v>0</v>
      </c>
      <c r="G4321" s="5">
        <v>0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</row>
    <row r="4322" spans="1:27" x14ac:dyDescent="0.2">
      <c r="A4322" s="3" t="s">
        <v>4678</v>
      </c>
      <c r="B4322" s="5">
        <v>2364</v>
      </c>
      <c r="C4322" s="5">
        <v>965</v>
      </c>
      <c r="D4322" s="5">
        <v>0</v>
      </c>
      <c r="E4322" s="5">
        <v>0</v>
      </c>
      <c r="F4322" s="5">
        <v>0</v>
      </c>
      <c r="G4322" s="5">
        <v>0</v>
      </c>
      <c r="H4322" s="5">
        <v>469</v>
      </c>
      <c r="I4322" s="5">
        <v>744</v>
      </c>
      <c r="J4322" s="5">
        <v>0</v>
      </c>
      <c r="K4322" s="5">
        <v>0</v>
      </c>
      <c r="L4322" s="5">
        <v>1595</v>
      </c>
      <c r="M4322" s="5">
        <v>41</v>
      </c>
      <c r="N4322" s="5">
        <v>300</v>
      </c>
      <c r="O4322" s="5">
        <v>180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</row>
    <row r="4323" spans="1:27" x14ac:dyDescent="0.2">
      <c r="A4323" s="3" t="s">
        <v>5623</v>
      </c>
      <c r="B4323" s="5">
        <v>700</v>
      </c>
      <c r="C4323" s="5">
        <v>20</v>
      </c>
      <c r="D4323" s="5">
        <v>0</v>
      </c>
      <c r="E4323" s="5">
        <v>0</v>
      </c>
      <c r="F4323" s="5">
        <v>0</v>
      </c>
      <c r="G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700</v>
      </c>
      <c r="W4323" s="5">
        <v>20</v>
      </c>
      <c r="X4323" s="5">
        <v>0</v>
      </c>
      <c r="Y4323" s="5">
        <v>0</v>
      </c>
      <c r="Z4323" s="5">
        <v>0</v>
      </c>
      <c r="AA4323" s="5">
        <v>0</v>
      </c>
    </row>
    <row r="4324" spans="1:27" x14ac:dyDescent="0.2">
      <c r="A4324" s="3" t="s">
        <v>5099</v>
      </c>
      <c r="B4324" s="5">
        <v>240</v>
      </c>
      <c r="C4324" s="5">
        <v>1</v>
      </c>
      <c r="D4324" s="5">
        <v>0</v>
      </c>
      <c r="E4324" s="5">
        <v>0</v>
      </c>
      <c r="F4324" s="5">
        <v>0</v>
      </c>
      <c r="G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240</v>
      </c>
      <c r="M4324" s="5">
        <v>1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  <c r="AA4324" s="5">
        <v>0</v>
      </c>
    </row>
    <row r="4325" spans="1:27" x14ac:dyDescent="0.2">
      <c r="A4325" s="3" t="s">
        <v>5756</v>
      </c>
      <c r="B4325" s="5">
        <v>7000</v>
      </c>
      <c r="C4325" s="5">
        <v>169</v>
      </c>
      <c r="D4325" s="5">
        <v>0</v>
      </c>
      <c r="E4325" s="5">
        <v>0</v>
      </c>
      <c r="F4325" s="5">
        <v>0</v>
      </c>
      <c r="G4325" s="5">
        <v>0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7000</v>
      </c>
      <c r="AA4325" s="5">
        <v>169</v>
      </c>
    </row>
    <row r="4326" spans="1:27" x14ac:dyDescent="0.2">
      <c r="A4326" s="3" t="s">
        <v>3031</v>
      </c>
      <c r="B4326" s="5">
        <v>427138</v>
      </c>
      <c r="C4326" s="5">
        <v>12635</v>
      </c>
      <c r="D4326" s="5">
        <v>4371</v>
      </c>
      <c r="E4326" s="5">
        <v>1000</v>
      </c>
      <c r="F4326" s="5">
        <v>0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137163</v>
      </c>
      <c r="O4326" s="5">
        <v>3513</v>
      </c>
      <c r="P4326" s="5">
        <v>1355</v>
      </c>
      <c r="Q4326" s="5">
        <v>566</v>
      </c>
      <c r="R4326" s="5">
        <v>452</v>
      </c>
      <c r="S4326" s="5">
        <v>1</v>
      </c>
      <c r="T4326" s="5">
        <v>23762</v>
      </c>
      <c r="U4326" s="5">
        <v>4112</v>
      </c>
      <c r="V4326" s="5">
        <v>0</v>
      </c>
      <c r="W4326" s="5">
        <v>0</v>
      </c>
      <c r="X4326" s="5">
        <v>144913</v>
      </c>
      <c r="Y4326" s="5">
        <v>2543</v>
      </c>
      <c r="Z4326" s="5">
        <v>115122</v>
      </c>
      <c r="AA4326" s="5">
        <v>900</v>
      </c>
    </row>
    <row r="4327" spans="1:27" x14ac:dyDescent="0.2">
      <c r="A4327" s="3" t="s">
        <v>5100</v>
      </c>
      <c r="B4327" s="5">
        <v>18700</v>
      </c>
      <c r="C4327" s="5">
        <v>2740</v>
      </c>
      <c r="D4327" s="5">
        <v>0</v>
      </c>
      <c r="E4327" s="5">
        <v>0</v>
      </c>
      <c r="F4327" s="5">
        <v>0</v>
      </c>
      <c r="G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900</v>
      </c>
      <c r="M4327" s="5">
        <v>1031</v>
      </c>
      <c r="N4327" s="5">
        <v>500</v>
      </c>
      <c r="O4327" s="5">
        <v>553</v>
      </c>
      <c r="P4327" s="5">
        <v>16000</v>
      </c>
      <c r="Q4327" s="5">
        <v>325</v>
      </c>
      <c r="R4327" s="5">
        <v>0</v>
      </c>
      <c r="S4327" s="5">
        <v>0</v>
      </c>
      <c r="T4327" s="5">
        <v>0</v>
      </c>
      <c r="U4327" s="5">
        <v>0</v>
      </c>
      <c r="V4327" s="5">
        <v>600</v>
      </c>
      <c r="W4327" s="5">
        <v>613</v>
      </c>
      <c r="X4327" s="5">
        <v>700</v>
      </c>
      <c r="Y4327" s="5">
        <v>218</v>
      </c>
      <c r="Z4327" s="5">
        <v>0</v>
      </c>
      <c r="AA4327" s="5">
        <v>0</v>
      </c>
    </row>
    <row r="4328" spans="1:27" x14ac:dyDescent="0.2">
      <c r="A4328" s="3" t="s">
        <v>3032</v>
      </c>
      <c r="B4328" s="5">
        <v>325939</v>
      </c>
      <c r="C4328" s="5">
        <v>10489</v>
      </c>
      <c r="D4328" s="5">
        <v>8338</v>
      </c>
      <c r="E4328" s="5">
        <v>209</v>
      </c>
      <c r="F4328" s="5">
        <v>45354</v>
      </c>
      <c r="G4328" s="5">
        <v>1294</v>
      </c>
      <c r="H4328" s="5">
        <v>7650</v>
      </c>
      <c r="I4328" s="5">
        <v>249</v>
      </c>
      <c r="J4328" s="5">
        <v>16276</v>
      </c>
      <c r="K4328" s="5">
        <v>568</v>
      </c>
      <c r="L4328" s="5">
        <v>81220</v>
      </c>
      <c r="M4328" s="5">
        <v>2360</v>
      </c>
      <c r="N4328" s="5">
        <v>50220</v>
      </c>
      <c r="O4328" s="5">
        <v>1577</v>
      </c>
      <c r="P4328" s="5">
        <v>58721</v>
      </c>
      <c r="Q4328" s="5">
        <v>2346</v>
      </c>
      <c r="R4328" s="5">
        <v>15300</v>
      </c>
      <c r="S4328" s="5">
        <v>498</v>
      </c>
      <c r="T4328" s="5">
        <v>0</v>
      </c>
      <c r="U4328" s="5">
        <v>0</v>
      </c>
      <c r="V4328" s="5">
        <v>8570</v>
      </c>
      <c r="W4328" s="5">
        <v>208</v>
      </c>
      <c r="X4328" s="5">
        <v>6930</v>
      </c>
      <c r="Y4328" s="5">
        <v>208</v>
      </c>
      <c r="Z4328" s="5">
        <v>27360</v>
      </c>
      <c r="AA4328" s="5">
        <v>972</v>
      </c>
    </row>
    <row r="4329" spans="1:27" x14ac:dyDescent="0.2">
      <c r="A4329" s="3" t="s">
        <v>3033</v>
      </c>
      <c r="B4329" s="5">
        <v>500</v>
      </c>
      <c r="C4329" s="5">
        <v>179</v>
      </c>
      <c r="D4329" s="5">
        <v>500</v>
      </c>
      <c r="E4329" s="5">
        <v>179</v>
      </c>
      <c r="F4329" s="5">
        <v>0</v>
      </c>
      <c r="G4329" s="5">
        <v>0</v>
      </c>
      <c r="H4329" s="5">
        <v>0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</row>
    <row r="4330" spans="1:27" x14ac:dyDescent="0.2">
      <c r="A4330" s="3" t="s">
        <v>5265</v>
      </c>
      <c r="B4330" s="5">
        <v>1880</v>
      </c>
      <c r="C4330" s="5">
        <v>127</v>
      </c>
      <c r="D4330" s="5">
        <v>0</v>
      </c>
      <c r="E4330" s="5">
        <v>0</v>
      </c>
      <c r="F4330" s="5">
        <v>0</v>
      </c>
      <c r="G4330" s="5">
        <v>0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87</v>
      </c>
      <c r="O4330" s="5">
        <v>9</v>
      </c>
      <c r="P4330" s="5">
        <v>1740</v>
      </c>
      <c r="Q4330" s="5">
        <v>110</v>
      </c>
      <c r="R4330" s="5">
        <v>53</v>
      </c>
      <c r="S4330" s="5">
        <v>8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</row>
    <row r="4331" spans="1:27" x14ac:dyDescent="0.2">
      <c r="A4331" s="3" t="s">
        <v>3034</v>
      </c>
      <c r="B4331" s="5">
        <v>6356</v>
      </c>
      <c r="C4331" s="5">
        <v>762</v>
      </c>
      <c r="D4331" s="5">
        <v>1402</v>
      </c>
      <c r="E4331" s="5">
        <v>150</v>
      </c>
      <c r="F4331" s="5">
        <v>346</v>
      </c>
      <c r="G4331" s="5">
        <v>40</v>
      </c>
      <c r="H4331" s="5">
        <v>1068</v>
      </c>
      <c r="I4331" s="5">
        <v>145</v>
      </c>
      <c r="J4331" s="5">
        <v>975</v>
      </c>
      <c r="K4331" s="5">
        <v>106</v>
      </c>
      <c r="L4331" s="5">
        <v>0</v>
      </c>
      <c r="M4331" s="5">
        <v>0</v>
      </c>
      <c r="N4331" s="5">
        <v>903</v>
      </c>
      <c r="O4331" s="5">
        <v>141</v>
      </c>
      <c r="P4331" s="5">
        <v>1177</v>
      </c>
      <c r="Q4331" s="5">
        <v>120</v>
      </c>
      <c r="R4331" s="5">
        <v>485</v>
      </c>
      <c r="S4331" s="5">
        <v>60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</row>
    <row r="4332" spans="1:27" x14ac:dyDescent="0.2">
      <c r="A4332" s="3" t="s">
        <v>5101</v>
      </c>
      <c r="B4332" s="5">
        <v>46308</v>
      </c>
      <c r="C4332" s="5">
        <v>2793</v>
      </c>
      <c r="D4332" s="5">
        <v>0</v>
      </c>
      <c r="E4332" s="5">
        <v>0</v>
      </c>
      <c r="F4332" s="5">
        <v>0</v>
      </c>
      <c r="G4332" s="5">
        <v>0</v>
      </c>
      <c r="H4332" s="5">
        <v>0</v>
      </c>
      <c r="I4332" s="5">
        <v>0</v>
      </c>
      <c r="J4332" s="5">
        <v>0</v>
      </c>
      <c r="K4332" s="5">
        <v>0</v>
      </c>
      <c r="L4332" s="5">
        <v>19204</v>
      </c>
      <c r="M4332" s="5">
        <v>503</v>
      </c>
      <c r="N4332" s="5">
        <v>721</v>
      </c>
      <c r="O4332" s="5">
        <v>81</v>
      </c>
      <c r="P4332" s="5">
        <v>1056</v>
      </c>
      <c r="Q4332" s="5">
        <v>120</v>
      </c>
      <c r="R4332" s="5">
        <v>1136</v>
      </c>
      <c r="S4332" s="5">
        <v>466</v>
      </c>
      <c r="T4332" s="5">
        <v>1434</v>
      </c>
      <c r="U4332" s="5">
        <v>528</v>
      </c>
      <c r="V4332" s="5">
        <v>12385</v>
      </c>
      <c r="W4332" s="5">
        <v>600</v>
      </c>
      <c r="X4332" s="5">
        <v>9261</v>
      </c>
      <c r="Y4332" s="5">
        <v>375</v>
      </c>
      <c r="Z4332" s="5">
        <v>1111</v>
      </c>
      <c r="AA4332" s="5">
        <v>120</v>
      </c>
    </row>
    <row r="4333" spans="1:27" x14ac:dyDescent="0.2">
      <c r="A4333" s="3" t="s">
        <v>4245</v>
      </c>
      <c r="B4333" s="5">
        <v>85602</v>
      </c>
      <c r="C4333" s="5">
        <v>54201</v>
      </c>
      <c r="D4333" s="5">
        <v>0</v>
      </c>
      <c r="E4333" s="5">
        <v>0</v>
      </c>
      <c r="F4333" s="5">
        <v>8656</v>
      </c>
      <c r="G4333" s="5">
        <v>1034</v>
      </c>
      <c r="H4333" s="5">
        <v>0</v>
      </c>
      <c r="I4333" s="5">
        <v>0</v>
      </c>
      <c r="J4333" s="5">
        <v>4797</v>
      </c>
      <c r="K4333" s="5">
        <v>15521</v>
      </c>
      <c r="L4333" s="5">
        <v>17019</v>
      </c>
      <c r="M4333" s="5">
        <v>2130</v>
      </c>
      <c r="N4333" s="5">
        <v>2329</v>
      </c>
      <c r="O4333" s="5">
        <v>231</v>
      </c>
      <c r="P4333" s="5">
        <v>7709</v>
      </c>
      <c r="Q4333" s="5">
        <v>688</v>
      </c>
      <c r="R4333" s="5">
        <v>6191</v>
      </c>
      <c r="S4333" s="5">
        <v>18845</v>
      </c>
      <c r="T4333" s="5">
        <v>4320</v>
      </c>
      <c r="U4333" s="5">
        <v>1080</v>
      </c>
      <c r="V4333" s="5">
        <v>4658</v>
      </c>
      <c r="W4333" s="5">
        <v>1572</v>
      </c>
      <c r="X4333" s="5">
        <v>5915</v>
      </c>
      <c r="Y4333" s="5">
        <v>985</v>
      </c>
      <c r="Z4333" s="5">
        <v>24008</v>
      </c>
      <c r="AA4333" s="5">
        <v>12115</v>
      </c>
    </row>
    <row r="4334" spans="1:27" x14ac:dyDescent="0.2">
      <c r="A4334" s="3" t="s">
        <v>3035</v>
      </c>
      <c r="B4334" s="5">
        <v>458929</v>
      </c>
      <c r="C4334" s="5">
        <v>45813</v>
      </c>
      <c r="D4334" s="5">
        <v>37729</v>
      </c>
      <c r="E4334" s="5">
        <v>4200</v>
      </c>
      <c r="F4334" s="5">
        <v>85547</v>
      </c>
      <c r="G4334" s="5">
        <v>7256</v>
      </c>
      <c r="H4334" s="5">
        <v>34096</v>
      </c>
      <c r="I4334" s="5">
        <v>6613</v>
      </c>
      <c r="J4334" s="5">
        <v>56802</v>
      </c>
      <c r="K4334" s="5">
        <v>4333</v>
      </c>
      <c r="L4334" s="5">
        <v>10495</v>
      </c>
      <c r="M4334" s="5">
        <v>915</v>
      </c>
      <c r="N4334" s="5">
        <v>59247</v>
      </c>
      <c r="O4334" s="5">
        <v>4624</v>
      </c>
      <c r="P4334" s="5">
        <v>21844</v>
      </c>
      <c r="Q4334" s="5">
        <v>2350</v>
      </c>
      <c r="R4334" s="5">
        <v>27335</v>
      </c>
      <c r="S4334" s="5">
        <v>2719</v>
      </c>
      <c r="T4334" s="5">
        <v>36644</v>
      </c>
      <c r="U4334" s="5">
        <v>3851</v>
      </c>
      <c r="V4334" s="5">
        <v>30346</v>
      </c>
      <c r="W4334" s="5">
        <v>3058</v>
      </c>
      <c r="X4334" s="5">
        <v>22056</v>
      </c>
      <c r="Y4334" s="5">
        <v>2326</v>
      </c>
      <c r="Z4334" s="5">
        <v>36788</v>
      </c>
      <c r="AA4334" s="5">
        <v>3568</v>
      </c>
    </row>
    <row r="4335" spans="1:27" x14ac:dyDescent="0.2">
      <c r="A4335" s="3" t="s">
        <v>1101</v>
      </c>
      <c r="B4335" s="5">
        <v>4400</v>
      </c>
      <c r="C4335" s="5">
        <v>700</v>
      </c>
      <c r="D4335" s="5">
        <v>4400</v>
      </c>
      <c r="E4335" s="5">
        <v>700</v>
      </c>
      <c r="F4335" s="5">
        <v>0</v>
      </c>
      <c r="G4335" s="5">
        <v>0</v>
      </c>
      <c r="H4335" s="5">
        <v>0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</row>
    <row r="4336" spans="1:27" x14ac:dyDescent="0.2">
      <c r="A4336" s="3" t="s">
        <v>3036</v>
      </c>
      <c r="B4336" s="5">
        <v>417096</v>
      </c>
      <c r="C4336" s="5">
        <v>46018</v>
      </c>
      <c r="D4336" s="5">
        <v>17148</v>
      </c>
      <c r="E4336" s="5">
        <v>3991</v>
      </c>
      <c r="F4336" s="5">
        <v>10440</v>
      </c>
      <c r="G4336" s="5">
        <v>2359</v>
      </c>
      <c r="H4336" s="5">
        <v>69479</v>
      </c>
      <c r="I4336" s="5">
        <v>7148</v>
      </c>
      <c r="J4336" s="5">
        <v>142850</v>
      </c>
      <c r="K4336" s="5">
        <v>8228</v>
      </c>
      <c r="L4336" s="5">
        <v>33566</v>
      </c>
      <c r="M4336" s="5">
        <v>2924</v>
      </c>
      <c r="N4336" s="5">
        <v>7256</v>
      </c>
      <c r="O4336" s="5">
        <v>791</v>
      </c>
      <c r="P4336" s="5">
        <v>21448</v>
      </c>
      <c r="Q4336" s="5">
        <v>5952</v>
      </c>
      <c r="R4336" s="5">
        <v>1425</v>
      </c>
      <c r="S4336" s="5">
        <v>219</v>
      </c>
      <c r="T4336" s="5">
        <v>1500</v>
      </c>
      <c r="U4336" s="5">
        <v>407</v>
      </c>
      <c r="V4336" s="5">
        <v>21874</v>
      </c>
      <c r="W4336" s="5">
        <v>3665</v>
      </c>
      <c r="X4336" s="5">
        <v>76560</v>
      </c>
      <c r="Y4336" s="5">
        <v>5475</v>
      </c>
      <c r="Z4336" s="5">
        <v>13550</v>
      </c>
      <c r="AA4336" s="5">
        <v>4859</v>
      </c>
    </row>
    <row r="4337" spans="1:27" x14ac:dyDescent="0.2">
      <c r="A4337" s="3" t="s">
        <v>3037</v>
      </c>
      <c r="B4337" s="5">
        <v>2117</v>
      </c>
      <c r="C4337" s="5">
        <v>832</v>
      </c>
      <c r="D4337" s="5">
        <v>676</v>
      </c>
      <c r="E4337" s="5">
        <v>323</v>
      </c>
      <c r="F4337" s="5">
        <v>0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v>693</v>
      </c>
      <c r="M4337" s="5">
        <v>218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748</v>
      </c>
      <c r="U4337" s="5">
        <v>291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</row>
    <row r="4338" spans="1:27" x14ac:dyDescent="0.2">
      <c r="A4338" s="3" t="s">
        <v>1102</v>
      </c>
      <c r="B4338" s="5">
        <v>65624</v>
      </c>
      <c r="C4338" s="5">
        <v>7736</v>
      </c>
      <c r="D4338" s="5">
        <v>65624</v>
      </c>
      <c r="E4338" s="5">
        <v>7736</v>
      </c>
      <c r="F4338" s="5">
        <v>0</v>
      </c>
      <c r="G4338" s="5">
        <v>0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</row>
    <row r="4339" spans="1:27" x14ac:dyDescent="0.2">
      <c r="A4339" s="3" t="s">
        <v>3038</v>
      </c>
      <c r="B4339" s="5">
        <v>1288260</v>
      </c>
      <c r="C4339" s="5">
        <v>115816</v>
      </c>
      <c r="D4339" s="5">
        <v>60197</v>
      </c>
      <c r="E4339" s="5">
        <v>4728</v>
      </c>
      <c r="F4339" s="5">
        <v>53772</v>
      </c>
      <c r="G4339" s="5">
        <v>6860</v>
      </c>
      <c r="H4339" s="5">
        <v>118619</v>
      </c>
      <c r="I4339" s="5">
        <v>13811</v>
      </c>
      <c r="J4339" s="5">
        <v>26799</v>
      </c>
      <c r="K4339" s="5">
        <v>3486</v>
      </c>
      <c r="L4339" s="5">
        <v>73419</v>
      </c>
      <c r="M4339" s="5">
        <v>7962</v>
      </c>
      <c r="N4339" s="5">
        <v>121452</v>
      </c>
      <c r="O4339" s="5">
        <v>12831</v>
      </c>
      <c r="P4339" s="5">
        <v>48374</v>
      </c>
      <c r="Q4339" s="5">
        <v>6030</v>
      </c>
      <c r="R4339" s="5">
        <v>152271</v>
      </c>
      <c r="S4339" s="5">
        <v>13573</v>
      </c>
      <c r="T4339" s="5">
        <v>275174</v>
      </c>
      <c r="U4339" s="5">
        <v>15401</v>
      </c>
      <c r="V4339" s="5">
        <v>33084</v>
      </c>
      <c r="W4339" s="5">
        <v>3574</v>
      </c>
      <c r="X4339" s="5">
        <v>70161</v>
      </c>
      <c r="Y4339" s="5">
        <v>6292</v>
      </c>
      <c r="Z4339" s="5">
        <v>254938</v>
      </c>
      <c r="AA4339" s="5">
        <v>21268</v>
      </c>
    </row>
    <row r="4340" spans="1:27" x14ac:dyDescent="0.2">
      <c r="A4340" s="3" t="s">
        <v>1103</v>
      </c>
      <c r="B4340" s="5">
        <v>12734</v>
      </c>
      <c r="C4340" s="5">
        <v>1502</v>
      </c>
      <c r="D4340" s="5">
        <v>12734</v>
      </c>
      <c r="E4340" s="5">
        <v>1502</v>
      </c>
      <c r="F4340" s="5">
        <v>0</v>
      </c>
      <c r="G4340" s="5">
        <v>0</v>
      </c>
      <c r="H4340" s="5">
        <v>0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  <c r="AA4340" s="5">
        <v>0</v>
      </c>
    </row>
    <row r="4341" spans="1:27" x14ac:dyDescent="0.2">
      <c r="A4341" s="3" t="s">
        <v>3039</v>
      </c>
      <c r="B4341" s="5">
        <v>2861996</v>
      </c>
      <c r="C4341" s="5">
        <v>341778</v>
      </c>
      <c r="D4341" s="5">
        <v>49509</v>
      </c>
      <c r="E4341" s="5">
        <v>2622</v>
      </c>
      <c r="F4341" s="5">
        <v>19971</v>
      </c>
      <c r="G4341" s="5">
        <v>2675</v>
      </c>
      <c r="H4341" s="5">
        <v>96521</v>
      </c>
      <c r="I4341" s="5">
        <v>10356</v>
      </c>
      <c r="J4341" s="5">
        <v>40276</v>
      </c>
      <c r="K4341" s="5">
        <v>4602</v>
      </c>
      <c r="L4341" s="5">
        <v>27133</v>
      </c>
      <c r="M4341" s="5">
        <v>2287</v>
      </c>
      <c r="N4341" s="5">
        <v>82761</v>
      </c>
      <c r="O4341" s="5">
        <v>13608</v>
      </c>
      <c r="P4341" s="5">
        <v>85762</v>
      </c>
      <c r="Q4341" s="5">
        <v>3033</v>
      </c>
      <c r="R4341" s="5">
        <v>27257</v>
      </c>
      <c r="S4341" s="5">
        <v>13037</v>
      </c>
      <c r="T4341" s="5">
        <v>1248902</v>
      </c>
      <c r="U4341" s="5">
        <v>166429</v>
      </c>
      <c r="V4341" s="5">
        <v>668256</v>
      </c>
      <c r="W4341" s="5">
        <v>98447</v>
      </c>
      <c r="X4341" s="5">
        <v>489962</v>
      </c>
      <c r="Y4341" s="5">
        <v>22248</v>
      </c>
      <c r="Z4341" s="5">
        <v>25686</v>
      </c>
      <c r="AA4341" s="5">
        <v>2434</v>
      </c>
    </row>
    <row r="4342" spans="1:27" x14ac:dyDescent="0.2">
      <c r="A4342" s="3" t="s">
        <v>3040</v>
      </c>
      <c r="B4342" s="5">
        <v>82285</v>
      </c>
      <c r="C4342" s="5">
        <v>23964</v>
      </c>
      <c r="D4342" s="5">
        <v>3000</v>
      </c>
      <c r="E4342" s="5">
        <v>750</v>
      </c>
      <c r="F4342" s="5">
        <v>10500</v>
      </c>
      <c r="G4342" s="5">
        <v>2369</v>
      </c>
      <c r="H4342" s="5">
        <v>11482</v>
      </c>
      <c r="I4342" s="5">
        <v>2331</v>
      </c>
      <c r="J4342" s="5">
        <v>3450</v>
      </c>
      <c r="K4342" s="5">
        <v>924</v>
      </c>
      <c r="L4342" s="5">
        <v>11413</v>
      </c>
      <c r="M4342" s="5">
        <v>2160</v>
      </c>
      <c r="N4342" s="5">
        <v>5000</v>
      </c>
      <c r="O4342" s="5">
        <v>1250</v>
      </c>
      <c r="P4342" s="5">
        <v>8040</v>
      </c>
      <c r="Q4342" s="5">
        <v>3490</v>
      </c>
      <c r="R4342" s="5">
        <v>8000</v>
      </c>
      <c r="S4342" s="5">
        <v>2880</v>
      </c>
      <c r="T4342" s="5">
        <v>8400</v>
      </c>
      <c r="U4342" s="5">
        <v>3130</v>
      </c>
      <c r="V4342" s="5">
        <v>9000</v>
      </c>
      <c r="W4342" s="5">
        <v>3240</v>
      </c>
      <c r="X4342" s="5">
        <v>4000</v>
      </c>
      <c r="Y4342" s="5">
        <v>1440</v>
      </c>
      <c r="Z4342" s="5">
        <v>0</v>
      </c>
      <c r="AA4342" s="5">
        <v>0</v>
      </c>
    </row>
    <row r="4343" spans="1:27" x14ac:dyDescent="0.2">
      <c r="A4343" s="3" t="s">
        <v>5624</v>
      </c>
      <c r="B4343" s="5">
        <v>500</v>
      </c>
      <c r="C4343" s="5">
        <v>269</v>
      </c>
      <c r="D4343" s="5">
        <v>0</v>
      </c>
      <c r="E4343" s="5">
        <v>0</v>
      </c>
      <c r="F4343" s="5">
        <v>0</v>
      </c>
      <c r="G4343" s="5">
        <v>0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500</v>
      </c>
      <c r="W4343" s="5">
        <v>269</v>
      </c>
      <c r="X4343" s="5">
        <v>0</v>
      </c>
      <c r="Y4343" s="5">
        <v>0</v>
      </c>
      <c r="Z4343" s="5">
        <v>0</v>
      </c>
      <c r="AA4343" s="5">
        <v>0</v>
      </c>
    </row>
    <row r="4344" spans="1:27" x14ac:dyDescent="0.2">
      <c r="A4344" s="3" t="s">
        <v>4246</v>
      </c>
      <c r="B4344" s="5">
        <v>222181</v>
      </c>
      <c r="C4344" s="5">
        <v>2850</v>
      </c>
      <c r="D4344" s="5">
        <v>0</v>
      </c>
      <c r="E4344" s="5">
        <v>0</v>
      </c>
      <c r="F4344" s="5">
        <v>1715</v>
      </c>
      <c r="G4344" s="5">
        <v>150</v>
      </c>
      <c r="H4344" s="5">
        <v>2262</v>
      </c>
      <c r="I4344" s="5">
        <v>517</v>
      </c>
      <c r="J4344" s="5">
        <v>3642</v>
      </c>
      <c r="K4344" s="5">
        <v>200</v>
      </c>
      <c r="L4344" s="5">
        <v>0</v>
      </c>
      <c r="M4344" s="5">
        <v>0</v>
      </c>
      <c r="N4344" s="5">
        <v>1462</v>
      </c>
      <c r="O4344" s="5">
        <v>250</v>
      </c>
      <c r="P4344" s="5">
        <v>0</v>
      </c>
      <c r="Q4344" s="5">
        <v>0</v>
      </c>
      <c r="R4344" s="5">
        <v>208063</v>
      </c>
      <c r="S4344" s="5">
        <v>933</v>
      </c>
      <c r="T4344" s="5">
        <v>1462</v>
      </c>
      <c r="U4344" s="5">
        <v>250</v>
      </c>
      <c r="V4344" s="5">
        <v>955</v>
      </c>
      <c r="W4344" s="5">
        <v>100</v>
      </c>
      <c r="X4344" s="5">
        <v>1310</v>
      </c>
      <c r="Y4344" s="5">
        <v>200</v>
      </c>
      <c r="Z4344" s="5">
        <v>1310</v>
      </c>
      <c r="AA4344" s="5">
        <v>250</v>
      </c>
    </row>
    <row r="4345" spans="1:27" x14ac:dyDescent="0.2">
      <c r="A4345" s="3" t="s">
        <v>3041</v>
      </c>
      <c r="B4345" s="5">
        <v>137519</v>
      </c>
      <c r="C4345" s="5">
        <v>5099</v>
      </c>
      <c r="D4345" s="5">
        <v>7064</v>
      </c>
      <c r="E4345" s="5">
        <v>640</v>
      </c>
      <c r="F4345" s="5">
        <v>11847</v>
      </c>
      <c r="G4345" s="5">
        <v>600</v>
      </c>
      <c r="H4345" s="5">
        <v>70152</v>
      </c>
      <c r="I4345" s="5">
        <v>823</v>
      </c>
      <c r="J4345" s="5">
        <v>0</v>
      </c>
      <c r="K4345" s="5">
        <v>0</v>
      </c>
      <c r="L4345" s="5">
        <v>8390</v>
      </c>
      <c r="M4345" s="5">
        <v>264</v>
      </c>
      <c r="N4345" s="5">
        <v>0</v>
      </c>
      <c r="O4345" s="5">
        <v>0</v>
      </c>
      <c r="P4345" s="5">
        <v>0</v>
      </c>
      <c r="Q4345" s="5">
        <v>0</v>
      </c>
      <c r="R4345" s="5">
        <v>680</v>
      </c>
      <c r="S4345" s="5">
        <v>2</v>
      </c>
      <c r="T4345" s="5">
        <v>7062</v>
      </c>
      <c r="U4345" s="5">
        <v>640</v>
      </c>
      <c r="V4345" s="5">
        <v>14618</v>
      </c>
      <c r="W4345" s="5">
        <v>1200</v>
      </c>
      <c r="X4345" s="5">
        <v>0</v>
      </c>
      <c r="Y4345" s="5">
        <v>0</v>
      </c>
      <c r="Z4345" s="5">
        <v>17706</v>
      </c>
      <c r="AA4345" s="5">
        <v>930</v>
      </c>
    </row>
    <row r="4346" spans="1:27" x14ac:dyDescent="0.2">
      <c r="A4346" s="3" t="s">
        <v>5471</v>
      </c>
      <c r="B4346" s="5">
        <v>1850</v>
      </c>
      <c r="C4346" s="5">
        <v>3</v>
      </c>
      <c r="D4346" s="5">
        <v>0</v>
      </c>
      <c r="E4346" s="5">
        <v>0</v>
      </c>
      <c r="F4346" s="5">
        <v>0</v>
      </c>
      <c r="G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1850</v>
      </c>
      <c r="S4346" s="5">
        <v>3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0</v>
      </c>
      <c r="AA4346" s="5">
        <v>0</v>
      </c>
    </row>
    <row r="4347" spans="1:27" x14ac:dyDescent="0.2">
      <c r="A4347" s="3" t="s">
        <v>5625</v>
      </c>
      <c r="B4347" s="5">
        <v>395</v>
      </c>
      <c r="C4347" s="5">
        <v>18</v>
      </c>
      <c r="D4347" s="5">
        <v>0</v>
      </c>
      <c r="E4347" s="5">
        <v>0</v>
      </c>
      <c r="F4347" s="5">
        <v>0</v>
      </c>
      <c r="G4347" s="5">
        <v>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395</v>
      </c>
      <c r="W4347" s="5">
        <v>18</v>
      </c>
      <c r="X4347" s="5">
        <v>0</v>
      </c>
      <c r="Y4347" s="5">
        <v>0</v>
      </c>
      <c r="Z4347" s="5">
        <v>0</v>
      </c>
      <c r="AA4347" s="5">
        <v>0</v>
      </c>
    </row>
    <row r="4348" spans="1:27" x14ac:dyDescent="0.2">
      <c r="A4348" s="3" t="s">
        <v>3042</v>
      </c>
      <c r="B4348" s="5">
        <v>44005</v>
      </c>
      <c r="C4348" s="5">
        <v>5623</v>
      </c>
      <c r="D4348" s="5">
        <v>77</v>
      </c>
      <c r="E4348" s="5">
        <v>1</v>
      </c>
      <c r="F4348" s="5">
        <v>0</v>
      </c>
      <c r="G4348" s="5">
        <v>0</v>
      </c>
      <c r="H4348" s="5">
        <v>1166</v>
      </c>
      <c r="I4348" s="5">
        <v>1</v>
      </c>
      <c r="J4348" s="5">
        <v>0</v>
      </c>
      <c r="K4348" s="5">
        <v>0</v>
      </c>
      <c r="L4348" s="5">
        <v>0</v>
      </c>
      <c r="M4348" s="5">
        <v>0</v>
      </c>
      <c r="N4348" s="5">
        <v>32451</v>
      </c>
      <c r="O4348" s="5">
        <v>3853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9511</v>
      </c>
      <c r="W4348" s="5">
        <v>984</v>
      </c>
      <c r="X4348" s="5">
        <v>200</v>
      </c>
      <c r="Y4348" s="5">
        <v>196</v>
      </c>
      <c r="Z4348" s="5">
        <v>600</v>
      </c>
      <c r="AA4348" s="5">
        <v>588</v>
      </c>
    </row>
    <row r="4349" spans="1:27" x14ac:dyDescent="0.2">
      <c r="A4349" s="3" t="s">
        <v>4679</v>
      </c>
      <c r="B4349" s="5">
        <v>5417</v>
      </c>
      <c r="C4349" s="5">
        <v>745</v>
      </c>
      <c r="D4349" s="5">
        <v>0</v>
      </c>
      <c r="E4349" s="5">
        <v>0</v>
      </c>
      <c r="F4349" s="5">
        <v>0</v>
      </c>
      <c r="G4349" s="5">
        <v>0</v>
      </c>
      <c r="H4349" s="5">
        <v>300</v>
      </c>
      <c r="I4349" s="5">
        <v>90</v>
      </c>
      <c r="J4349" s="5">
        <v>0</v>
      </c>
      <c r="K4349" s="5">
        <v>0</v>
      </c>
      <c r="L4349" s="5">
        <v>334</v>
      </c>
      <c r="M4349" s="5">
        <v>90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4783</v>
      </c>
      <c r="AA4349" s="5">
        <v>565</v>
      </c>
    </row>
    <row r="4350" spans="1:27" x14ac:dyDescent="0.2">
      <c r="A4350" s="3" t="s">
        <v>3043</v>
      </c>
      <c r="B4350" s="5">
        <v>7899</v>
      </c>
      <c r="C4350" s="5">
        <v>571</v>
      </c>
      <c r="D4350" s="5">
        <v>92</v>
      </c>
      <c r="E4350" s="5">
        <v>2</v>
      </c>
      <c r="F4350" s="5">
        <v>0</v>
      </c>
      <c r="G4350" s="5">
        <v>0</v>
      </c>
      <c r="H4350" s="5">
        <v>1024</v>
      </c>
      <c r="I4350" s="5">
        <v>18</v>
      </c>
      <c r="J4350" s="5">
        <v>75</v>
      </c>
      <c r="K4350" s="5">
        <v>3</v>
      </c>
      <c r="L4350" s="5">
        <v>1689</v>
      </c>
      <c r="M4350" s="5">
        <v>414</v>
      </c>
      <c r="N4350" s="5">
        <v>1215</v>
      </c>
      <c r="O4350" s="5">
        <v>9</v>
      </c>
      <c r="P4350" s="5">
        <v>0</v>
      </c>
      <c r="Q4350" s="5">
        <v>0</v>
      </c>
      <c r="R4350" s="5">
        <v>59</v>
      </c>
      <c r="S4350" s="5">
        <v>6</v>
      </c>
      <c r="T4350" s="5">
        <v>3511</v>
      </c>
      <c r="U4350" s="5">
        <v>111</v>
      </c>
      <c r="V4350" s="5">
        <v>0</v>
      </c>
      <c r="W4350" s="5">
        <v>0</v>
      </c>
      <c r="X4350" s="5">
        <v>47</v>
      </c>
      <c r="Y4350" s="5">
        <v>6</v>
      </c>
      <c r="Z4350" s="5">
        <v>187</v>
      </c>
      <c r="AA4350" s="5">
        <v>2</v>
      </c>
    </row>
    <row r="4351" spans="1:27" x14ac:dyDescent="0.2">
      <c r="A4351" s="3" t="s">
        <v>4247</v>
      </c>
      <c r="B4351" s="5">
        <v>20633</v>
      </c>
      <c r="C4351" s="5">
        <v>1779</v>
      </c>
      <c r="D4351" s="5">
        <v>0</v>
      </c>
      <c r="E4351" s="5">
        <v>0</v>
      </c>
      <c r="F4351" s="5">
        <v>1007</v>
      </c>
      <c r="G4351" s="5">
        <v>103</v>
      </c>
      <c r="H4351" s="5">
        <v>1256</v>
      </c>
      <c r="I4351" s="5">
        <v>191</v>
      </c>
      <c r="J4351" s="5">
        <v>126</v>
      </c>
      <c r="K4351" s="5">
        <v>25</v>
      </c>
      <c r="L4351" s="5">
        <v>1253</v>
      </c>
      <c r="M4351" s="5">
        <v>159</v>
      </c>
      <c r="N4351" s="5">
        <v>0</v>
      </c>
      <c r="O4351" s="5">
        <v>0</v>
      </c>
      <c r="P4351" s="5">
        <v>96</v>
      </c>
      <c r="Q4351" s="5">
        <v>15</v>
      </c>
      <c r="R4351" s="5">
        <v>15272</v>
      </c>
      <c r="S4351" s="5">
        <v>1037</v>
      </c>
      <c r="T4351" s="5">
        <v>1623</v>
      </c>
      <c r="U4351" s="5">
        <v>249</v>
      </c>
      <c r="V4351" s="5">
        <v>0</v>
      </c>
      <c r="W4351" s="5">
        <v>0</v>
      </c>
      <c r="X4351" s="5">
        <v>0</v>
      </c>
      <c r="Y4351" s="5">
        <v>0</v>
      </c>
      <c r="Z4351" s="5">
        <v>0</v>
      </c>
      <c r="AA4351" s="5">
        <v>0</v>
      </c>
    </row>
    <row r="4352" spans="1:27" x14ac:dyDescent="0.2">
      <c r="A4352" s="3" t="s">
        <v>5472</v>
      </c>
      <c r="B4352" s="5">
        <v>2405</v>
      </c>
      <c r="C4352" s="5">
        <v>90</v>
      </c>
      <c r="D4352" s="5">
        <v>0</v>
      </c>
      <c r="E4352" s="5">
        <v>0</v>
      </c>
      <c r="F4352" s="5">
        <v>0</v>
      </c>
      <c r="G4352" s="5">
        <v>0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454</v>
      </c>
      <c r="S4352" s="5">
        <v>21</v>
      </c>
      <c r="T4352" s="5">
        <v>1438</v>
      </c>
      <c r="U4352" s="5">
        <v>46</v>
      </c>
      <c r="V4352" s="5">
        <v>495</v>
      </c>
      <c r="W4352" s="5">
        <v>22</v>
      </c>
      <c r="X4352" s="5">
        <v>18</v>
      </c>
      <c r="Y4352" s="5">
        <v>1</v>
      </c>
      <c r="Z4352" s="5">
        <v>0</v>
      </c>
      <c r="AA4352" s="5">
        <v>0</v>
      </c>
    </row>
    <row r="4353" spans="1:27" x14ac:dyDescent="0.2">
      <c r="A4353" s="3" t="s">
        <v>4248</v>
      </c>
      <c r="B4353" s="5">
        <v>44756</v>
      </c>
      <c r="C4353" s="5">
        <v>1122</v>
      </c>
      <c r="D4353" s="5">
        <v>0</v>
      </c>
      <c r="E4353" s="5">
        <v>0</v>
      </c>
      <c r="F4353" s="5">
        <v>7722</v>
      </c>
      <c r="G4353" s="5">
        <v>251</v>
      </c>
      <c r="H4353" s="5">
        <v>50</v>
      </c>
      <c r="I4353" s="5">
        <v>61</v>
      </c>
      <c r="J4353" s="5">
        <v>75</v>
      </c>
      <c r="K4353" s="5">
        <v>38</v>
      </c>
      <c r="L4353" s="5">
        <v>0</v>
      </c>
      <c r="M4353" s="5">
        <v>0</v>
      </c>
      <c r="N4353" s="5">
        <v>3133</v>
      </c>
      <c r="O4353" s="5">
        <v>118</v>
      </c>
      <c r="P4353" s="5">
        <v>3605</v>
      </c>
      <c r="Q4353" s="5">
        <v>127</v>
      </c>
      <c r="R4353" s="5">
        <v>1836</v>
      </c>
      <c r="S4353" s="5">
        <v>44</v>
      </c>
      <c r="T4353" s="5">
        <v>15101</v>
      </c>
      <c r="U4353" s="5">
        <v>207</v>
      </c>
      <c r="V4353" s="5">
        <v>6995</v>
      </c>
      <c r="W4353" s="5">
        <v>140</v>
      </c>
      <c r="X4353" s="5">
        <v>6239</v>
      </c>
      <c r="Y4353" s="5">
        <v>136</v>
      </c>
      <c r="Z4353" s="5">
        <v>0</v>
      </c>
      <c r="AA4353" s="5">
        <v>0</v>
      </c>
    </row>
    <row r="4354" spans="1:27" x14ac:dyDescent="0.2">
      <c r="A4354" s="3" t="s">
        <v>1104</v>
      </c>
      <c r="B4354" s="5">
        <v>1430</v>
      </c>
      <c r="C4354" s="5">
        <v>33</v>
      </c>
      <c r="D4354" s="5">
        <v>1430</v>
      </c>
      <c r="E4354" s="5">
        <v>33</v>
      </c>
      <c r="F4354" s="5">
        <v>0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</row>
    <row r="4355" spans="1:27" x14ac:dyDescent="0.2">
      <c r="A4355" s="3" t="s">
        <v>4249</v>
      </c>
      <c r="B4355" s="5">
        <v>88011</v>
      </c>
      <c r="C4355" s="5">
        <v>9083</v>
      </c>
      <c r="D4355" s="5">
        <v>0</v>
      </c>
      <c r="E4355" s="5">
        <v>0</v>
      </c>
      <c r="F4355" s="5">
        <v>10484</v>
      </c>
      <c r="G4355" s="5">
        <v>1348</v>
      </c>
      <c r="H4355" s="5">
        <v>246</v>
      </c>
      <c r="I4355" s="5">
        <v>45</v>
      </c>
      <c r="J4355" s="5">
        <v>2323</v>
      </c>
      <c r="K4355" s="5">
        <v>192</v>
      </c>
      <c r="L4355" s="5">
        <v>3661</v>
      </c>
      <c r="M4355" s="5">
        <v>202</v>
      </c>
      <c r="N4355" s="5">
        <v>7545</v>
      </c>
      <c r="O4355" s="5">
        <v>646</v>
      </c>
      <c r="P4355" s="5">
        <v>2516</v>
      </c>
      <c r="Q4355" s="5">
        <v>392</v>
      </c>
      <c r="R4355" s="5">
        <v>241</v>
      </c>
      <c r="S4355" s="5">
        <v>43</v>
      </c>
      <c r="T4355" s="5">
        <v>25545</v>
      </c>
      <c r="U4355" s="5">
        <v>4830</v>
      </c>
      <c r="V4355" s="5">
        <v>15604</v>
      </c>
      <c r="W4355" s="5">
        <v>205</v>
      </c>
      <c r="X4355" s="5">
        <v>13886</v>
      </c>
      <c r="Y4355" s="5">
        <v>983</v>
      </c>
      <c r="Z4355" s="5">
        <v>5960</v>
      </c>
      <c r="AA4355" s="5">
        <v>197</v>
      </c>
    </row>
    <row r="4356" spans="1:27" x14ac:dyDescent="0.2">
      <c r="A4356" s="3" t="s">
        <v>3044</v>
      </c>
      <c r="B4356" s="5">
        <v>5553</v>
      </c>
      <c r="C4356" s="5">
        <v>1011</v>
      </c>
      <c r="D4356" s="5">
        <v>157</v>
      </c>
      <c r="E4356" s="5">
        <v>58</v>
      </c>
      <c r="F4356" s="5">
        <v>3</v>
      </c>
      <c r="G4356" s="5">
        <v>1</v>
      </c>
      <c r="H4356" s="5">
        <v>130</v>
      </c>
      <c r="I4356" s="5">
        <v>15</v>
      </c>
      <c r="J4356" s="5">
        <v>30</v>
      </c>
      <c r="K4356" s="5">
        <v>3</v>
      </c>
      <c r="L4356" s="5">
        <v>263</v>
      </c>
      <c r="M4356" s="5">
        <v>133</v>
      </c>
      <c r="N4356" s="5">
        <v>931</v>
      </c>
      <c r="O4356" s="5">
        <v>29</v>
      </c>
      <c r="P4356" s="5">
        <v>461</v>
      </c>
      <c r="Q4356" s="5">
        <v>121</v>
      </c>
      <c r="R4356" s="5">
        <v>1432</v>
      </c>
      <c r="S4356" s="5">
        <v>161</v>
      </c>
      <c r="T4356" s="5">
        <v>897</v>
      </c>
      <c r="U4356" s="5">
        <v>34</v>
      </c>
      <c r="V4356" s="5">
        <v>783</v>
      </c>
      <c r="W4356" s="5">
        <v>318</v>
      </c>
      <c r="X4356" s="5">
        <v>152</v>
      </c>
      <c r="Y4356" s="5">
        <v>82</v>
      </c>
      <c r="Z4356" s="5">
        <v>314</v>
      </c>
      <c r="AA4356" s="5">
        <v>56</v>
      </c>
    </row>
    <row r="4357" spans="1:27" x14ac:dyDescent="0.2">
      <c r="A4357" s="3" t="s">
        <v>1105</v>
      </c>
      <c r="B4357" s="5">
        <v>1926</v>
      </c>
      <c r="C4357" s="5">
        <v>225</v>
      </c>
      <c r="D4357" s="5">
        <v>1926</v>
      </c>
      <c r="E4357" s="5">
        <v>225</v>
      </c>
      <c r="F4357" s="5">
        <v>0</v>
      </c>
      <c r="G4357" s="5">
        <v>0</v>
      </c>
      <c r="H4357" s="5">
        <v>0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</row>
    <row r="4358" spans="1:27" x14ac:dyDescent="0.2">
      <c r="A4358" s="3" t="s">
        <v>3045</v>
      </c>
      <c r="B4358" s="5">
        <v>100679</v>
      </c>
      <c r="C4358" s="5">
        <v>6944</v>
      </c>
      <c r="D4358" s="5">
        <v>2354</v>
      </c>
      <c r="E4358" s="5">
        <v>144</v>
      </c>
      <c r="F4358" s="5">
        <v>1839</v>
      </c>
      <c r="G4358" s="5">
        <v>260</v>
      </c>
      <c r="H4358" s="5">
        <v>13649</v>
      </c>
      <c r="I4358" s="5">
        <v>780</v>
      </c>
      <c r="J4358" s="5">
        <v>1106</v>
      </c>
      <c r="K4358" s="5">
        <v>88</v>
      </c>
      <c r="L4358" s="5">
        <v>8142</v>
      </c>
      <c r="M4358" s="5">
        <v>610</v>
      </c>
      <c r="N4358" s="5">
        <v>6971</v>
      </c>
      <c r="O4358" s="5">
        <v>858</v>
      </c>
      <c r="P4358" s="5">
        <v>1647</v>
      </c>
      <c r="Q4358" s="5">
        <v>190</v>
      </c>
      <c r="R4358" s="5">
        <v>1243</v>
      </c>
      <c r="S4358" s="5">
        <v>148</v>
      </c>
      <c r="T4358" s="5">
        <v>3133</v>
      </c>
      <c r="U4358" s="5">
        <v>272</v>
      </c>
      <c r="V4358" s="5">
        <v>5806</v>
      </c>
      <c r="W4358" s="5">
        <v>443</v>
      </c>
      <c r="X4358" s="5">
        <v>44326</v>
      </c>
      <c r="Y4358" s="5">
        <v>1927</v>
      </c>
      <c r="Z4358" s="5">
        <v>10463</v>
      </c>
      <c r="AA4358" s="5">
        <v>1224</v>
      </c>
    </row>
    <row r="4359" spans="1:27" x14ac:dyDescent="0.2">
      <c r="A4359" s="3" t="s">
        <v>4250</v>
      </c>
      <c r="B4359" s="5">
        <v>152628</v>
      </c>
      <c r="C4359" s="5">
        <v>10991</v>
      </c>
      <c r="D4359" s="5">
        <v>0</v>
      </c>
      <c r="E4359" s="5">
        <v>0</v>
      </c>
      <c r="F4359" s="5">
        <v>1500</v>
      </c>
      <c r="G4359" s="5">
        <v>2283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59423</v>
      </c>
      <c r="O4359" s="5">
        <v>2980</v>
      </c>
      <c r="P4359" s="5">
        <v>0</v>
      </c>
      <c r="Q4359" s="5">
        <v>0</v>
      </c>
      <c r="R4359" s="5">
        <v>0</v>
      </c>
      <c r="S4359" s="5">
        <v>0</v>
      </c>
      <c r="T4359" s="5">
        <v>91705</v>
      </c>
      <c r="U4359" s="5">
        <v>5728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</row>
    <row r="4360" spans="1:27" x14ac:dyDescent="0.2">
      <c r="A4360" s="3" t="s">
        <v>3046</v>
      </c>
      <c r="B4360" s="5">
        <v>13058</v>
      </c>
      <c r="C4360" s="5">
        <v>268</v>
      </c>
      <c r="D4360" s="5">
        <v>1334</v>
      </c>
      <c r="E4360" s="5">
        <v>17</v>
      </c>
      <c r="F4360" s="5">
        <v>2151</v>
      </c>
      <c r="G4360" s="5">
        <v>5</v>
      </c>
      <c r="H4360" s="5">
        <v>2155</v>
      </c>
      <c r="I4360" s="5">
        <v>6</v>
      </c>
      <c r="J4360" s="5">
        <v>0</v>
      </c>
      <c r="K4360" s="5">
        <v>0</v>
      </c>
      <c r="L4360" s="5">
        <v>443</v>
      </c>
      <c r="M4360" s="5">
        <v>46</v>
      </c>
      <c r="N4360" s="5">
        <v>1918</v>
      </c>
      <c r="O4360" s="5">
        <v>1</v>
      </c>
      <c r="P4360" s="5">
        <v>260</v>
      </c>
      <c r="Q4360" s="5">
        <v>19</v>
      </c>
      <c r="R4360" s="5">
        <v>0</v>
      </c>
      <c r="S4360" s="5">
        <v>0</v>
      </c>
      <c r="T4360" s="5">
        <v>1992</v>
      </c>
      <c r="U4360" s="5">
        <v>118</v>
      </c>
      <c r="V4360" s="5">
        <v>100</v>
      </c>
      <c r="W4360" s="5">
        <v>33</v>
      </c>
      <c r="X4360" s="5">
        <v>2705</v>
      </c>
      <c r="Y4360" s="5">
        <v>23</v>
      </c>
      <c r="Z4360" s="5">
        <v>0</v>
      </c>
      <c r="AA4360" s="5">
        <v>0</v>
      </c>
    </row>
    <row r="4361" spans="1:27" x14ac:dyDescent="0.2">
      <c r="A4361" s="3" t="s">
        <v>4251</v>
      </c>
      <c r="B4361" s="5">
        <v>14148</v>
      </c>
      <c r="C4361" s="5">
        <v>1788</v>
      </c>
      <c r="D4361" s="5">
        <v>0</v>
      </c>
      <c r="E4361" s="5">
        <v>0</v>
      </c>
      <c r="F4361" s="5">
        <v>1149</v>
      </c>
      <c r="G4361" s="5">
        <v>2</v>
      </c>
      <c r="H4361" s="5">
        <v>4675</v>
      </c>
      <c r="I4361" s="5">
        <v>1404</v>
      </c>
      <c r="J4361" s="5">
        <v>0</v>
      </c>
      <c r="K4361" s="5">
        <v>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1576</v>
      </c>
      <c r="W4361" s="5">
        <v>93</v>
      </c>
      <c r="X4361" s="5">
        <v>1431</v>
      </c>
      <c r="Y4361" s="5">
        <v>158</v>
      </c>
      <c r="Z4361" s="5">
        <v>5317</v>
      </c>
      <c r="AA4361" s="5">
        <v>131</v>
      </c>
    </row>
    <row r="4362" spans="1:27" x14ac:dyDescent="0.2">
      <c r="A4362" s="3" t="s">
        <v>3047</v>
      </c>
      <c r="B4362" s="5">
        <v>245860</v>
      </c>
      <c r="C4362" s="5">
        <v>30423</v>
      </c>
      <c r="D4362" s="5">
        <v>1361</v>
      </c>
      <c r="E4362" s="5">
        <v>251</v>
      </c>
      <c r="F4362" s="5">
        <v>16300</v>
      </c>
      <c r="G4362" s="5">
        <v>2414</v>
      </c>
      <c r="H4362" s="5">
        <v>54341</v>
      </c>
      <c r="I4362" s="5">
        <v>6623</v>
      </c>
      <c r="J4362" s="5">
        <v>22944</v>
      </c>
      <c r="K4362" s="5">
        <v>2996</v>
      </c>
      <c r="L4362" s="5">
        <v>50207</v>
      </c>
      <c r="M4362" s="5">
        <v>5647</v>
      </c>
      <c r="N4362" s="5">
        <v>20114</v>
      </c>
      <c r="O4362" s="5">
        <v>2576</v>
      </c>
      <c r="P4362" s="5">
        <v>20418</v>
      </c>
      <c r="Q4362" s="5">
        <v>2857</v>
      </c>
      <c r="R4362" s="5">
        <v>7162</v>
      </c>
      <c r="S4362" s="5">
        <v>771</v>
      </c>
      <c r="T4362" s="5">
        <v>10400</v>
      </c>
      <c r="U4362" s="5">
        <v>1731</v>
      </c>
      <c r="V4362" s="5">
        <v>16575</v>
      </c>
      <c r="W4362" s="5">
        <v>547</v>
      </c>
      <c r="X4362" s="5">
        <v>23871</v>
      </c>
      <c r="Y4362" s="5">
        <v>3846</v>
      </c>
      <c r="Z4362" s="5">
        <v>2167</v>
      </c>
      <c r="AA4362" s="5">
        <v>164</v>
      </c>
    </row>
    <row r="4363" spans="1:27" x14ac:dyDescent="0.2">
      <c r="A4363" s="3" t="s">
        <v>1106</v>
      </c>
      <c r="B4363" s="5">
        <v>2949</v>
      </c>
      <c r="C4363" s="5">
        <v>149</v>
      </c>
      <c r="D4363" s="5">
        <v>2949</v>
      </c>
      <c r="E4363" s="5">
        <v>149</v>
      </c>
      <c r="F4363" s="5">
        <v>0</v>
      </c>
      <c r="G4363" s="5">
        <v>0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</row>
    <row r="4364" spans="1:27" x14ac:dyDescent="0.2">
      <c r="A4364" s="3" t="s">
        <v>3048</v>
      </c>
      <c r="B4364" s="5">
        <v>1139855</v>
      </c>
      <c r="C4364" s="5">
        <v>148232</v>
      </c>
      <c r="D4364" s="5">
        <v>34910</v>
      </c>
      <c r="E4364" s="5">
        <v>4448</v>
      </c>
      <c r="F4364" s="5">
        <v>88147</v>
      </c>
      <c r="G4364" s="5">
        <v>10960</v>
      </c>
      <c r="H4364" s="5">
        <v>206470</v>
      </c>
      <c r="I4364" s="5">
        <v>29109</v>
      </c>
      <c r="J4364" s="5">
        <v>79004</v>
      </c>
      <c r="K4364" s="5">
        <v>7831</v>
      </c>
      <c r="L4364" s="5">
        <v>192201</v>
      </c>
      <c r="M4364" s="5">
        <v>24188</v>
      </c>
      <c r="N4364" s="5">
        <v>81488</v>
      </c>
      <c r="O4364" s="5">
        <v>8575</v>
      </c>
      <c r="P4364" s="5">
        <v>134675</v>
      </c>
      <c r="Q4364" s="5">
        <v>20370</v>
      </c>
      <c r="R4364" s="5">
        <v>69242</v>
      </c>
      <c r="S4364" s="5">
        <v>8850</v>
      </c>
      <c r="T4364" s="5">
        <v>96587</v>
      </c>
      <c r="U4364" s="5">
        <v>17021</v>
      </c>
      <c r="V4364" s="5">
        <v>51446</v>
      </c>
      <c r="W4364" s="5">
        <v>4785</v>
      </c>
      <c r="X4364" s="5">
        <v>50539</v>
      </c>
      <c r="Y4364" s="5">
        <v>4087</v>
      </c>
      <c r="Z4364" s="5">
        <v>55146</v>
      </c>
      <c r="AA4364" s="5">
        <v>8008</v>
      </c>
    </row>
    <row r="4365" spans="1:27" x14ac:dyDescent="0.2">
      <c r="A4365" s="3" t="s">
        <v>3049</v>
      </c>
      <c r="B4365" s="5">
        <v>155410</v>
      </c>
      <c r="C4365" s="5">
        <v>20517</v>
      </c>
      <c r="D4365" s="5">
        <v>1321</v>
      </c>
      <c r="E4365" s="5">
        <v>195</v>
      </c>
      <c r="F4365" s="5">
        <v>13046</v>
      </c>
      <c r="G4365" s="5">
        <v>1688</v>
      </c>
      <c r="H4365" s="5">
        <v>12483</v>
      </c>
      <c r="I4365" s="5">
        <v>1998</v>
      </c>
      <c r="J4365" s="5">
        <v>22444</v>
      </c>
      <c r="K4365" s="5">
        <v>3161</v>
      </c>
      <c r="L4365" s="5">
        <v>10003</v>
      </c>
      <c r="M4365" s="5">
        <v>1548</v>
      </c>
      <c r="N4365" s="5">
        <v>15947</v>
      </c>
      <c r="O4365" s="5">
        <v>2217</v>
      </c>
      <c r="P4365" s="5">
        <v>16391</v>
      </c>
      <c r="Q4365" s="5">
        <v>2154</v>
      </c>
      <c r="R4365" s="5">
        <v>30214</v>
      </c>
      <c r="S4365" s="5">
        <v>2965</v>
      </c>
      <c r="T4365" s="5">
        <v>5694</v>
      </c>
      <c r="U4365" s="5">
        <v>508</v>
      </c>
      <c r="V4365" s="5">
        <v>14698</v>
      </c>
      <c r="W4365" s="5">
        <v>2394</v>
      </c>
      <c r="X4365" s="5">
        <v>7283</v>
      </c>
      <c r="Y4365" s="5">
        <v>788</v>
      </c>
      <c r="Z4365" s="5">
        <v>5886</v>
      </c>
      <c r="AA4365" s="5">
        <v>901</v>
      </c>
    </row>
    <row r="4366" spans="1:27" x14ac:dyDescent="0.2">
      <c r="A4366" s="3" t="s">
        <v>3050</v>
      </c>
      <c r="B4366" s="5">
        <v>383625</v>
      </c>
      <c r="C4366" s="5">
        <v>34449</v>
      </c>
      <c r="D4366" s="5">
        <v>11254</v>
      </c>
      <c r="E4366" s="5">
        <v>1148</v>
      </c>
      <c r="F4366" s="5">
        <v>27964</v>
      </c>
      <c r="G4366" s="5">
        <v>825</v>
      </c>
      <c r="H4366" s="5">
        <v>38507</v>
      </c>
      <c r="I4366" s="5">
        <v>3256</v>
      </c>
      <c r="J4366" s="5">
        <v>24112</v>
      </c>
      <c r="K4366" s="5">
        <v>1931</v>
      </c>
      <c r="L4366" s="5">
        <v>10129</v>
      </c>
      <c r="M4366" s="5">
        <v>1257</v>
      </c>
      <c r="N4366" s="5">
        <v>24401</v>
      </c>
      <c r="O4366" s="5">
        <v>2859</v>
      </c>
      <c r="P4366" s="5">
        <v>18772</v>
      </c>
      <c r="Q4366" s="5">
        <v>1139</v>
      </c>
      <c r="R4366" s="5">
        <v>11636</v>
      </c>
      <c r="S4366" s="5">
        <v>4174</v>
      </c>
      <c r="T4366" s="5">
        <v>32925</v>
      </c>
      <c r="U4366" s="5">
        <v>4629</v>
      </c>
      <c r="V4366" s="5">
        <v>57380</v>
      </c>
      <c r="W4366" s="5">
        <v>6020</v>
      </c>
      <c r="X4366" s="5">
        <v>107454</v>
      </c>
      <c r="Y4366" s="5">
        <v>5602</v>
      </c>
      <c r="Z4366" s="5">
        <v>19091</v>
      </c>
      <c r="AA4366" s="5">
        <v>1609</v>
      </c>
    </row>
    <row r="4367" spans="1:27" x14ac:dyDescent="0.2">
      <c r="A4367" s="3" t="s">
        <v>3051</v>
      </c>
      <c r="B4367" s="5">
        <v>19944</v>
      </c>
      <c r="C4367" s="5">
        <v>1872</v>
      </c>
      <c r="D4367" s="5">
        <v>670</v>
      </c>
      <c r="E4367" s="5">
        <v>1</v>
      </c>
      <c r="F4367" s="5">
        <v>61</v>
      </c>
      <c r="G4367" s="5">
        <v>2</v>
      </c>
      <c r="H4367" s="5">
        <v>2201</v>
      </c>
      <c r="I4367" s="5">
        <v>2</v>
      </c>
      <c r="J4367" s="5">
        <v>107</v>
      </c>
      <c r="K4367" s="5">
        <v>3</v>
      </c>
      <c r="L4367" s="5">
        <v>0</v>
      </c>
      <c r="M4367" s="5">
        <v>0</v>
      </c>
      <c r="N4367" s="5">
        <v>142</v>
      </c>
      <c r="O4367" s="5">
        <v>112</v>
      </c>
      <c r="P4367" s="5">
        <v>3254</v>
      </c>
      <c r="Q4367" s="5">
        <v>454</v>
      </c>
      <c r="R4367" s="5">
        <v>326</v>
      </c>
      <c r="S4367" s="5">
        <v>81</v>
      </c>
      <c r="T4367" s="5">
        <v>5739</v>
      </c>
      <c r="U4367" s="5">
        <v>780</v>
      </c>
      <c r="V4367" s="5">
        <v>4598</v>
      </c>
      <c r="W4367" s="5">
        <v>349</v>
      </c>
      <c r="X4367" s="5">
        <v>196</v>
      </c>
      <c r="Y4367" s="5">
        <v>17</v>
      </c>
      <c r="Z4367" s="5">
        <v>2650</v>
      </c>
      <c r="AA4367" s="5">
        <v>71</v>
      </c>
    </row>
    <row r="4368" spans="1:27" x14ac:dyDescent="0.2">
      <c r="A4368" s="3" t="s">
        <v>1107</v>
      </c>
      <c r="B4368" s="5">
        <v>290</v>
      </c>
      <c r="C4368" s="5">
        <v>21</v>
      </c>
      <c r="D4368" s="5">
        <v>290</v>
      </c>
      <c r="E4368" s="5">
        <v>21</v>
      </c>
      <c r="F4368" s="5">
        <v>0</v>
      </c>
      <c r="G4368" s="5">
        <v>0</v>
      </c>
      <c r="H4368" s="5">
        <v>0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</row>
    <row r="4369" spans="1:27" x14ac:dyDescent="0.2">
      <c r="A4369" s="3" t="s">
        <v>3052</v>
      </c>
      <c r="B4369" s="5">
        <v>70487</v>
      </c>
      <c r="C4369" s="5">
        <v>7427</v>
      </c>
      <c r="D4369" s="5">
        <v>7231</v>
      </c>
      <c r="E4369" s="5">
        <v>403</v>
      </c>
      <c r="F4369" s="5">
        <v>39720</v>
      </c>
      <c r="G4369" s="5">
        <v>3920</v>
      </c>
      <c r="H4369" s="5">
        <v>4022</v>
      </c>
      <c r="I4369" s="5">
        <v>179</v>
      </c>
      <c r="J4369" s="5">
        <v>4739</v>
      </c>
      <c r="K4369" s="5">
        <v>234</v>
      </c>
      <c r="L4369" s="5">
        <v>180</v>
      </c>
      <c r="M4369" s="5">
        <v>154</v>
      </c>
      <c r="N4369" s="5">
        <v>1837</v>
      </c>
      <c r="O4369" s="5">
        <v>280</v>
      </c>
      <c r="P4369" s="5">
        <v>0</v>
      </c>
      <c r="Q4369" s="5">
        <v>0</v>
      </c>
      <c r="R4369" s="5">
        <v>2814</v>
      </c>
      <c r="S4369" s="5">
        <v>383</v>
      </c>
      <c r="T4369" s="5">
        <v>630</v>
      </c>
      <c r="U4369" s="5">
        <v>46</v>
      </c>
      <c r="V4369" s="5">
        <v>3062</v>
      </c>
      <c r="W4369" s="5">
        <v>651</v>
      </c>
      <c r="X4369" s="5">
        <v>2102</v>
      </c>
      <c r="Y4369" s="5">
        <v>974</v>
      </c>
      <c r="Z4369" s="5">
        <v>4150</v>
      </c>
      <c r="AA4369" s="5">
        <v>203</v>
      </c>
    </row>
    <row r="4370" spans="1:27" x14ac:dyDescent="0.2">
      <c r="A4370" s="3" t="s">
        <v>3053</v>
      </c>
      <c r="B4370" s="5">
        <v>10500</v>
      </c>
      <c r="C4370" s="5">
        <v>422</v>
      </c>
      <c r="D4370" s="5">
        <v>596</v>
      </c>
      <c r="E4370" s="5">
        <v>111</v>
      </c>
      <c r="F4370" s="5">
        <v>52</v>
      </c>
      <c r="G4370" s="5">
        <v>16</v>
      </c>
      <c r="H4370" s="5">
        <v>8</v>
      </c>
      <c r="I4370" s="5">
        <v>3</v>
      </c>
      <c r="J4370" s="5">
        <v>84</v>
      </c>
      <c r="K4370" s="5">
        <v>10</v>
      </c>
      <c r="L4370" s="5">
        <v>598</v>
      </c>
      <c r="M4370" s="5">
        <v>28</v>
      </c>
      <c r="N4370" s="5">
        <v>0</v>
      </c>
      <c r="O4370" s="5">
        <v>0</v>
      </c>
      <c r="P4370" s="5">
        <v>59</v>
      </c>
      <c r="Q4370" s="5">
        <v>17</v>
      </c>
      <c r="R4370" s="5">
        <v>1051</v>
      </c>
      <c r="S4370" s="5">
        <v>26</v>
      </c>
      <c r="T4370" s="5">
        <v>7930</v>
      </c>
      <c r="U4370" s="5">
        <v>169</v>
      </c>
      <c r="V4370" s="5">
        <v>38</v>
      </c>
      <c r="W4370" s="5">
        <v>15</v>
      </c>
      <c r="X4370" s="5">
        <v>14</v>
      </c>
      <c r="Y4370" s="5">
        <v>8</v>
      </c>
      <c r="Z4370" s="5">
        <v>70</v>
      </c>
      <c r="AA4370" s="5">
        <v>19</v>
      </c>
    </row>
    <row r="4371" spans="1:27" x14ac:dyDescent="0.2">
      <c r="A4371" s="3" t="s">
        <v>3054</v>
      </c>
      <c r="B4371" s="5">
        <v>118268</v>
      </c>
      <c r="C4371" s="5">
        <v>12020</v>
      </c>
      <c r="D4371" s="5">
        <v>835</v>
      </c>
      <c r="E4371" s="5">
        <v>235</v>
      </c>
      <c r="F4371" s="5">
        <v>38934</v>
      </c>
      <c r="G4371" s="5">
        <v>3665</v>
      </c>
      <c r="H4371" s="5">
        <v>3557</v>
      </c>
      <c r="I4371" s="5">
        <v>248</v>
      </c>
      <c r="J4371" s="5">
        <v>17463</v>
      </c>
      <c r="K4371" s="5">
        <v>1152</v>
      </c>
      <c r="L4371" s="5">
        <v>15043</v>
      </c>
      <c r="M4371" s="5">
        <v>993</v>
      </c>
      <c r="N4371" s="5">
        <v>0</v>
      </c>
      <c r="O4371" s="5">
        <v>0</v>
      </c>
      <c r="P4371" s="5">
        <v>33128</v>
      </c>
      <c r="Q4371" s="5">
        <v>4915</v>
      </c>
      <c r="R4371" s="5">
        <v>4222</v>
      </c>
      <c r="S4371" s="5">
        <v>355</v>
      </c>
      <c r="T4371" s="5">
        <v>1539</v>
      </c>
      <c r="U4371" s="5">
        <v>122</v>
      </c>
      <c r="V4371" s="5">
        <v>1008</v>
      </c>
      <c r="W4371" s="5">
        <v>90</v>
      </c>
      <c r="X4371" s="5">
        <v>2539</v>
      </c>
      <c r="Y4371" s="5">
        <v>245</v>
      </c>
      <c r="Z4371" s="5">
        <v>0</v>
      </c>
      <c r="AA4371" s="5">
        <v>0</v>
      </c>
    </row>
    <row r="4372" spans="1:27" x14ac:dyDescent="0.2">
      <c r="A4372" s="3" t="s">
        <v>3055</v>
      </c>
      <c r="B4372" s="5">
        <v>581382</v>
      </c>
      <c r="C4372" s="5">
        <v>74507</v>
      </c>
      <c r="D4372" s="5">
        <v>38111</v>
      </c>
      <c r="E4372" s="5">
        <v>6611</v>
      </c>
      <c r="F4372" s="5">
        <v>80895</v>
      </c>
      <c r="G4372" s="5">
        <v>6183</v>
      </c>
      <c r="H4372" s="5">
        <v>86018</v>
      </c>
      <c r="I4372" s="5">
        <v>8256</v>
      </c>
      <c r="J4372" s="5">
        <v>405</v>
      </c>
      <c r="K4372" s="5">
        <v>136</v>
      </c>
      <c r="L4372" s="5">
        <v>127</v>
      </c>
      <c r="M4372" s="5">
        <v>69</v>
      </c>
      <c r="N4372" s="5">
        <v>23400</v>
      </c>
      <c r="O4372" s="5">
        <v>1859</v>
      </c>
      <c r="P4372" s="5">
        <v>21998</v>
      </c>
      <c r="Q4372" s="5">
        <v>2812</v>
      </c>
      <c r="R4372" s="5">
        <v>77103</v>
      </c>
      <c r="S4372" s="5">
        <v>19794</v>
      </c>
      <c r="T4372" s="5">
        <v>65181</v>
      </c>
      <c r="U4372" s="5">
        <v>5650</v>
      </c>
      <c r="V4372" s="5">
        <v>12190</v>
      </c>
      <c r="W4372" s="5">
        <v>650</v>
      </c>
      <c r="X4372" s="5">
        <v>121876</v>
      </c>
      <c r="Y4372" s="5">
        <v>11500</v>
      </c>
      <c r="Z4372" s="5">
        <v>54078</v>
      </c>
      <c r="AA4372" s="5">
        <v>10987</v>
      </c>
    </row>
    <row r="4373" spans="1:27" x14ac:dyDescent="0.2">
      <c r="A4373" s="3" t="s">
        <v>1108</v>
      </c>
      <c r="B4373" s="5">
        <v>300</v>
      </c>
      <c r="C4373" s="5">
        <v>104</v>
      </c>
      <c r="D4373" s="5">
        <v>300</v>
      </c>
      <c r="E4373" s="5">
        <v>104</v>
      </c>
      <c r="F4373" s="5">
        <v>0</v>
      </c>
      <c r="G4373" s="5">
        <v>0</v>
      </c>
      <c r="H4373" s="5">
        <v>0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</row>
    <row r="4374" spans="1:27" x14ac:dyDescent="0.2">
      <c r="A4374" s="3" t="s">
        <v>3056</v>
      </c>
      <c r="B4374" s="5">
        <v>142156</v>
      </c>
      <c r="C4374" s="5">
        <v>55405</v>
      </c>
      <c r="D4374" s="5">
        <v>716</v>
      </c>
      <c r="E4374" s="5">
        <v>193</v>
      </c>
      <c r="F4374" s="5">
        <v>10828</v>
      </c>
      <c r="G4374" s="5">
        <v>3427</v>
      </c>
      <c r="H4374" s="5">
        <v>56472</v>
      </c>
      <c r="I4374" s="5">
        <v>9671</v>
      </c>
      <c r="J4374" s="5">
        <v>8008</v>
      </c>
      <c r="K4374" s="5">
        <v>1235</v>
      </c>
      <c r="L4374" s="5">
        <v>16277</v>
      </c>
      <c r="M4374" s="5">
        <v>11497</v>
      </c>
      <c r="N4374" s="5">
        <v>1891</v>
      </c>
      <c r="O4374" s="5">
        <v>736</v>
      </c>
      <c r="P4374" s="5">
        <v>19426</v>
      </c>
      <c r="Q4374" s="5">
        <v>13584</v>
      </c>
      <c r="R4374" s="5">
        <v>1403</v>
      </c>
      <c r="S4374" s="5">
        <v>862</v>
      </c>
      <c r="T4374" s="5">
        <v>1187</v>
      </c>
      <c r="U4374" s="5">
        <v>936</v>
      </c>
      <c r="V4374" s="5">
        <v>19512</v>
      </c>
      <c r="W4374" s="5">
        <v>11328</v>
      </c>
      <c r="X4374" s="5">
        <v>4974</v>
      </c>
      <c r="Y4374" s="5">
        <v>1148</v>
      </c>
      <c r="Z4374" s="5">
        <v>1462</v>
      </c>
      <c r="AA4374" s="5">
        <v>788</v>
      </c>
    </row>
    <row r="4375" spans="1:27" x14ac:dyDescent="0.2">
      <c r="A4375" s="3" t="s">
        <v>3057</v>
      </c>
      <c r="B4375" s="5">
        <v>170195</v>
      </c>
      <c r="C4375" s="5">
        <v>33661</v>
      </c>
      <c r="D4375" s="5">
        <v>468</v>
      </c>
      <c r="E4375" s="5">
        <v>114</v>
      </c>
      <c r="F4375" s="5">
        <v>1424</v>
      </c>
      <c r="G4375" s="5">
        <v>961</v>
      </c>
      <c r="H4375" s="5">
        <v>6924</v>
      </c>
      <c r="I4375" s="5">
        <v>696</v>
      </c>
      <c r="J4375" s="5">
        <v>1148</v>
      </c>
      <c r="K4375" s="5">
        <v>155</v>
      </c>
      <c r="L4375" s="5">
        <v>5432</v>
      </c>
      <c r="M4375" s="5">
        <v>832</v>
      </c>
      <c r="N4375" s="5">
        <v>20977</v>
      </c>
      <c r="O4375" s="5">
        <v>3886</v>
      </c>
      <c r="P4375" s="5">
        <v>83414</v>
      </c>
      <c r="Q4375" s="5">
        <v>19226</v>
      </c>
      <c r="R4375" s="5">
        <v>11205</v>
      </c>
      <c r="S4375" s="5">
        <v>1092</v>
      </c>
      <c r="T4375" s="5">
        <v>5201</v>
      </c>
      <c r="U4375" s="5">
        <v>518</v>
      </c>
      <c r="V4375" s="5">
        <v>4553</v>
      </c>
      <c r="W4375" s="5">
        <v>690</v>
      </c>
      <c r="X4375" s="5">
        <v>22405</v>
      </c>
      <c r="Y4375" s="5">
        <v>4326</v>
      </c>
      <c r="Z4375" s="5">
        <v>7044</v>
      </c>
      <c r="AA4375" s="5">
        <v>1165</v>
      </c>
    </row>
    <row r="4376" spans="1:27" x14ac:dyDescent="0.2">
      <c r="A4376" s="3" t="s">
        <v>3058</v>
      </c>
      <c r="B4376" s="5">
        <v>24354</v>
      </c>
      <c r="C4376" s="5">
        <v>2882</v>
      </c>
      <c r="D4376" s="5">
        <v>1151</v>
      </c>
      <c r="E4376" s="5">
        <v>1168</v>
      </c>
      <c r="F4376" s="5">
        <v>0</v>
      </c>
      <c r="G4376" s="5">
        <v>0</v>
      </c>
      <c r="H4376" s="5">
        <v>3251</v>
      </c>
      <c r="I4376" s="5">
        <v>298</v>
      </c>
      <c r="J4376" s="5">
        <v>338</v>
      </c>
      <c r="K4376" s="5">
        <v>20</v>
      </c>
      <c r="L4376" s="5">
        <v>15</v>
      </c>
      <c r="M4376" s="5">
        <v>12</v>
      </c>
      <c r="N4376" s="5">
        <v>13529</v>
      </c>
      <c r="O4376" s="5">
        <v>958</v>
      </c>
      <c r="P4376" s="5">
        <v>1235</v>
      </c>
      <c r="Q4376" s="5">
        <v>62</v>
      </c>
      <c r="R4376" s="5">
        <v>1818</v>
      </c>
      <c r="S4376" s="5">
        <v>107</v>
      </c>
      <c r="T4376" s="5">
        <v>1179</v>
      </c>
      <c r="U4376" s="5">
        <v>136</v>
      </c>
      <c r="V4376" s="5">
        <v>1823</v>
      </c>
      <c r="W4376" s="5">
        <v>92</v>
      </c>
      <c r="X4376" s="5">
        <v>15</v>
      </c>
      <c r="Y4376" s="5">
        <v>29</v>
      </c>
      <c r="Z4376" s="5">
        <v>0</v>
      </c>
      <c r="AA4376" s="5">
        <v>0</v>
      </c>
    </row>
    <row r="4377" spans="1:27" x14ac:dyDescent="0.2">
      <c r="A4377" s="3" t="s">
        <v>1109</v>
      </c>
      <c r="B4377" s="5">
        <v>9176</v>
      </c>
      <c r="C4377" s="5">
        <v>932</v>
      </c>
      <c r="D4377" s="5">
        <v>9176</v>
      </c>
      <c r="E4377" s="5">
        <v>932</v>
      </c>
      <c r="F4377" s="5">
        <v>0</v>
      </c>
      <c r="G4377" s="5">
        <v>0</v>
      </c>
      <c r="H4377" s="5">
        <v>0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5">
        <v>0</v>
      </c>
      <c r="AA4377" s="5">
        <v>0</v>
      </c>
    </row>
    <row r="4378" spans="1:27" x14ac:dyDescent="0.2">
      <c r="A4378" s="3" t="s">
        <v>3059</v>
      </c>
      <c r="B4378" s="5">
        <v>2267903</v>
      </c>
      <c r="C4378" s="5">
        <v>166079</v>
      </c>
      <c r="D4378" s="5">
        <v>132005</v>
      </c>
      <c r="E4378" s="5">
        <v>8531</v>
      </c>
      <c r="F4378" s="5">
        <v>83661</v>
      </c>
      <c r="G4378" s="5">
        <v>6493</v>
      </c>
      <c r="H4378" s="5">
        <v>425562</v>
      </c>
      <c r="I4378" s="5">
        <v>31927</v>
      </c>
      <c r="J4378" s="5">
        <v>45898</v>
      </c>
      <c r="K4378" s="5">
        <v>2968</v>
      </c>
      <c r="L4378" s="5">
        <v>218871</v>
      </c>
      <c r="M4378" s="5">
        <v>14948</v>
      </c>
      <c r="N4378" s="5">
        <v>133520</v>
      </c>
      <c r="O4378" s="5">
        <v>16312</v>
      </c>
      <c r="P4378" s="5">
        <v>105362</v>
      </c>
      <c r="Q4378" s="5">
        <v>8276</v>
      </c>
      <c r="R4378" s="5">
        <v>121592</v>
      </c>
      <c r="S4378" s="5">
        <v>9318</v>
      </c>
      <c r="T4378" s="5">
        <v>289755</v>
      </c>
      <c r="U4378" s="5">
        <v>20051</v>
      </c>
      <c r="V4378" s="5">
        <v>146237</v>
      </c>
      <c r="W4378" s="5">
        <v>10276</v>
      </c>
      <c r="X4378" s="5">
        <v>284715</v>
      </c>
      <c r="Y4378" s="5">
        <v>16792</v>
      </c>
      <c r="Z4378" s="5">
        <v>280725</v>
      </c>
      <c r="AA4378" s="5">
        <v>20187</v>
      </c>
    </row>
    <row r="4379" spans="1:27" x14ac:dyDescent="0.2">
      <c r="A4379" s="3" t="s">
        <v>4252</v>
      </c>
      <c r="B4379" s="5">
        <v>1817</v>
      </c>
      <c r="C4379" s="5">
        <v>423</v>
      </c>
      <c r="D4379" s="5">
        <v>0</v>
      </c>
      <c r="E4379" s="5">
        <v>0</v>
      </c>
      <c r="F4379" s="5">
        <v>1387</v>
      </c>
      <c r="G4379" s="5">
        <v>382</v>
      </c>
      <c r="H4379" s="5">
        <v>163</v>
      </c>
      <c r="I4379" s="5">
        <v>13</v>
      </c>
      <c r="J4379" s="5">
        <v>0</v>
      </c>
      <c r="K4379" s="5">
        <v>0</v>
      </c>
      <c r="L4379" s="5">
        <v>31</v>
      </c>
      <c r="M4379" s="5">
        <v>10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5">
        <v>0</v>
      </c>
      <c r="W4379" s="5">
        <v>0</v>
      </c>
      <c r="X4379" s="5">
        <v>236</v>
      </c>
      <c r="Y4379" s="5">
        <v>18</v>
      </c>
      <c r="Z4379" s="5">
        <v>0</v>
      </c>
      <c r="AA4379" s="5">
        <v>0</v>
      </c>
    </row>
    <row r="4380" spans="1:27" x14ac:dyDescent="0.2">
      <c r="A4380" s="3" t="s">
        <v>4680</v>
      </c>
      <c r="B4380" s="5">
        <v>3366</v>
      </c>
      <c r="C4380" s="5">
        <v>234</v>
      </c>
      <c r="D4380" s="5">
        <v>0</v>
      </c>
      <c r="E4380" s="5">
        <v>0</v>
      </c>
      <c r="F4380" s="5">
        <v>0</v>
      </c>
      <c r="G4380" s="5">
        <v>0</v>
      </c>
      <c r="H4380" s="5">
        <v>1765</v>
      </c>
      <c r="I4380" s="5">
        <v>57</v>
      </c>
      <c r="J4380" s="5">
        <v>0</v>
      </c>
      <c r="K4380" s="5">
        <v>0</v>
      </c>
      <c r="L4380" s="5">
        <v>0</v>
      </c>
      <c r="M4380" s="5">
        <v>0</v>
      </c>
      <c r="N4380" s="5">
        <v>185</v>
      </c>
      <c r="O4380" s="5">
        <v>24</v>
      </c>
      <c r="P4380" s="5">
        <v>0</v>
      </c>
      <c r="Q4380" s="5">
        <v>0</v>
      </c>
      <c r="R4380" s="5">
        <v>44</v>
      </c>
      <c r="S4380" s="5">
        <v>7</v>
      </c>
      <c r="T4380" s="5">
        <v>948</v>
      </c>
      <c r="U4380" s="5">
        <v>95</v>
      </c>
      <c r="V4380" s="5">
        <v>180</v>
      </c>
      <c r="W4380" s="5">
        <v>44</v>
      </c>
      <c r="X4380" s="5">
        <v>0</v>
      </c>
      <c r="Y4380" s="5">
        <v>0</v>
      </c>
      <c r="Z4380" s="5">
        <v>244</v>
      </c>
      <c r="AA4380" s="5">
        <v>7</v>
      </c>
    </row>
    <row r="4381" spans="1:27" x14ac:dyDescent="0.2">
      <c r="A4381" s="3" t="s">
        <v>3060</v>
      </c>
      <c r="B4381" s="5">
        <v>302208</v>
      </c>
      <c r="C4381" s="5">
        <v>18019</v>
      </c>
      <c r="D4381" s="5">
        <v>27999</v>
      </c>
      <c r="E4381" s="5">
        <v>1827</v>
      </c>
      <c r="F4381" s="5">
        <v>24567</v>
      </c>
      <c r="G4381" s="5">
        <v>1569</v>
      </c>
      <c r="H4381" s="5">
        <v>23342</v>
      </c>
      <c r="I4381" s="5">
        <v>906</v>
      </c>
      <c r="J4381" s="5">
        <v>13588</v>
      </c>
      <c r="K4381" s="5">
        <v>341</v>
      </c>
      <c r="L4381" s="5">
        <v>23922</v>
      </c>
      <c r="M4381" s="5">
        <v>1167</v>
      </c>
      <c r="N4381" s="5">
        <v>27212</v>
      </c>
      <c r="O4381" s="5">
        <v>2414</v>
      </c>
      <c r="P4381" s="5">
        <v>5712</v>
      </c>
      <c r="Q4381" s="5">
        <v>305</v>
      </c>
      <c r="R4381" s="5">
        <v>32401</v>
      </c>
      <c r="S4381" s="5">
        <v>1472</v>
      </c>
      <c r="T4381" s="5">
        <v>29755</v>
      </c>
      <c r="U4381" s="5">
        <v>2336</v>
      </c>
      <c r="V4381" s="5">
        <v>34712</v>
      </c>
      <c r="W4381" s="5">
        <v>1334</v>
      </c>
      <c r="X4381" s="5">
        <v>14456</v>
      </c>
      <c r="Y4381" s="5">
        <v>778</v>
      </c>
      <c r="Z4381" s="5">
        <v>44542</v>
      </c>
      <c r="AA4381" s="5">
        <v>3570</v>
      </c>
    </row>
    <row r="4382" spans="1:27" x14ac:dyDescent="0.2">
      <c r="A4382" s="3" t="s">
        <v>3061</v>
      </c>
      <c r="B4382" s="5">
        <v>151472</v>
      </c>
      <c r="C4382" s="5">
        <v>8577</v>
      </c>
      <c r="D4382" s="5">
        <v>7358</v>
      </c>
      <c r="E4382" s="5">
        <v>481</v>
      </c>
      <c r="F4382" s="5">
        <v>65</v>
      </c>
      <c r="G4382" s="5">
        <v>57</v>
      </c>
      <c r="H4382" s="5">
        <v>125</v>
      </c>
      <c r="I4382" s="5">
        <v>85</v>
      </c>
      <c r="J4382" s="5">
        <v>11924</v>
      </c>
      <c r="K4382" s="5">
        <v>1455</v>
      </c>
      <c r="L4382" s="5">
        <v>1331</v>
      </c>
      <c r="M4382" s="5">
        <v>246</v>
      </c>
      <c r="N4382" s="5">
        <v>592</v>
      </c>
      <c r="O4382" s="5">
        <v>168</v>
      </c>
      <c r="P4382" s="5">
        <v>57745</v>
      </c>
      <c r="Q4382" s="5">
        <v>3684</v>
      </c>
      <c r="R4382" s="5">
        <v>63370</v>
      </c>
      <c r="S4382" s="5">
        <v>1533</v>
      </c>
      <c r="T4382" s="5">
        <v>100</v>
      </c>
      <c r="U4382" s="5">
        <v>54</v>
      </c>
      <c r="V4382" s="5">
        <v>0</v>
      </c>
      <c r="W4382" s="5">
        <v>0</v>
      </c>
      <c r="X4382" s="5">
        <v>500</v>
      </c>
      <c r="Y4382" s="5">
        <v>142</v>
      </c>
      <c r="Z4382" s="5">
        <v>8362</v>
      </c>
      <c r="AA4382" s="5">
        <v>672</v>
      </c>
    </row>
    <row r="4383" spans="1:27" x14ac:dyDescent="0.2">
      <c r="A4383" s="3" t="s">
        <v>4681</v>
      </c>
      <c r="B4383" s="5">
        <v>42</v>
      </c>
      <c r="C4383" s="5">
        <v>15</v>
      </c>
      <c r="D4383" s="5">
        <v>0</v>
      </c>
      <c r="E4383" s="5">
        <v>0</v>
      </c>
      <c r="F4383" s="5">
        <v>0</v>
      </c>
      <c r="G4383" s="5">
        <v>0</v>
      </c>
      <c r="H4383" s="5">
        <v>42</v>
      </c>
      <c r="I4383" s="5">
        <v>15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</row>
    <row r="4384" spans="1:27" x14ac:dyDescent="0.2">
      <c r="A4384" s="3" t="s">
        <v>5392</v>
      </c>
      <c r="B4384" s="5">
        <v>8522</v>
      </c>
      <c r="C4384" s="5">
        <v>1592</v>
      </c>
      <c r="D4384" s="5">
        <v>0</v>
      </c>
      <c r="E4384" s="5">
        <v>0</v>
      </c>
      <c r="F4384" s="5">
        <v>0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8522</v>
      </c>
      <c r="Q4384" s="5">
        <v>1592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</row>
    <row r="4385" spans="1:27" x14ac:dyDescent="0.2">
      <c r="A4385" s="3" t="s">
        <v>3062</v>
      </c>
      <c r="B4385" s="5">
        <v>87362</v>
      </c>
      <c r="C4385" s="5">
        <v>18971</v>
      </c>
      <c r="D4385" s="5">
        <v>20</v>
      </c>
      <c r="E4385" s="5">
        <v>10</v>
      </c>
      <c r="F4385" s="5">
        <v>0</v>
      </c>
      <c r="G4385" s="5">
        <v>0</v>
      </c>
      <c r="H4385" s="5">
        <v>181</v>
      </c>
      <c r="I4385" s="5">
        <v>94</v>
      </c>
      <c r="J4385" s="5">
        <v>518</v>
      </c>
      <c r="K4385" s="5">
        <v>132</v>
      </c>
      <c r="L4385" s="5">
        <v>35613</v>
      </c>
      <c r="M4385" s="5">
        <v>11692</v>
      </c>
      <c r="N4385" s="5">
        <v>6454</v>
      </c>
      <c r="O4385" s="5">
        <v>1061</v>
      </c>
      <c r="P4385" s="5">
        <v>8311</v>
      </c>
      <c r="Q4385" s="5">
        <v>1905</v>
      </c>
      <c r="R4385" s="5">
        <v>5273</v>
      </c>
      <c r="S4385" s="5">
        <v>501</v>
      </c>
      <c r="T4385" s="5">
        <v>1333</v>
      </c>
      <c r="U4385" s="5">
        <v>655</v>
      </c>
      <c r="V4385" s="5">
        <v>18855</v>
      </c>
      <c r="W4385" s="5">
        <v>1831</v>
      </c>
      <c r="X4385" s="5">
        <v>7375</v>
      </c>
      <c r="Y4385" s="5">
        <v>952</v>
      </c>
      <c r="Z4385" s="5">
        <v>3429</v>
      </c>
      <c r="AA4385" s="5">
        <v>138</v>
      </c>
    </row>
    <row r="4386" spans="1:27" x14ac:dyDescent="0.2">
      <c r="A4386" s="3" t="s">
        <v>4682</v>
      </c>
      <c r="B4386" s="5">
        <v>23146</v>
      </c>
      <c r="C4386" s="5">
        <v>3776</v>
      </c>
      <c r="D4386" s="5">
        <v>0</v>
      </c>
      <c r="E4386" s="5">
        <v>0</v>
      </c>
      <c r="F4386" s="5">
        <v>0</v>
      </c>
      <c r="G4386" s="5">
        <v>0</v>
      </c>
      <c r="H4386" s="5">
        <v>9625</v>
      </c>
      <c r="I4386" s="5">
        <v>1387</v>
      </c>
      <c r="J4386" s="5">
        <v>1842</v>
      </c>
      <c r="K4386" s="5">
        <v>275</v>
      </c>
      <c r="L4386" s="5">
        <v>0</v>
      </c>
      <c r="M4386" s="5">
        <v>0</v>
      </c>
      <c r="N4386" s="5">
        <v>0</v>
      </c>
      <c r="O4386" s="5">
        <v>0</v>
      </c>
      <c r="P4386" s="5">
        <v>134</v>
      </c>
      <c r="Q4386" s="5">
        <v>268</v>
      </c>
      <c r="R4386" s="5">
        <v>1873</v>
      </c>
      <c r="S4386" s="5">
        <v>527</v>
      </c>
      <c r="T4386" s="5">
        <v>7329</v>
      </c>
      <c r="U4386" s="5">
        <v>959</v>
      </c>
      <c r="V4386" s="5">
        <v>40</v>
      </c>
      <c r="W4386" s="5">
        <v>21</v>
      </c>
      <c r="X4386" s="5">
        <v>0</v>
      </c>
      <c r="Y4386" s="5">
        <v>0</v>
      </c>
      <c r="Z4386" s="5">
        <v>2303</v>
      </c>
      <c r="AA4386" s="5">
        <v>339</v>
      </c>
    </row>
    <row r="4387" spans="1:27" x14ac:dyDescent="0.2">
      <c r="A4387" s="3" t="s">
        <v>4253</v>
      </c>
      <c r="B4387" s="5">
        <v>35962</v>
      </c>
      <c r="C4387" s="5">
        <v>2652</v>
      </c>
      <c r="D4387" s="5">
        <v>0</v>
      </c>
      <c r="E4387" s="5">
        <v>0</v>
      </c>
      <c r="F4387" s="5">
        <v>946</v>
      </c>
      <c r="G4387" s="5">
        <v>55</v>
      </c>
      <c r="H4387" s="5">
        <v>517</v>
      </c>
      <c r="I4387" s="5">
        <v>26</v>
      </c>
      <c r="J4387" s="5">
        <v>0</v>
      </c>
      <c r="K4387" s="5">
        <v>0</v>
      </c>
      <c r="L4387" s="5">
        <v>2040</v>
      </c>
      <c r="M4387" s="5">
        <v>302</v>
      </c>
      <c r="N4387" s="5">
        <v>662</v>
      </c>
      <c r="O4387" s="5">
        <v>29</v>
      </c>
      <c r="P4387" s="5">
        <v>2623</v>
      </c>
      <c r="Q4387" s="5">
        <v>170</v>
      </c>
      <c r="R4387" s="5">
        <v>1110</v>
      </c>
      <c r="S4387" s="5">
        <v>37</v>
      </c>
      <c r="T4387" s="5">
        <v>11691</v>
      </c>
      <c r="U4387" s="5">
        <v>767</v>
      </c>
      <c r="V4387" s="5">
        <v>16373</v>
      </c>
      <c r="W4387" s="5">
        <v>1266</v>
      </c>
      <c r="X4387" s="5">
        <v>0</v>
      </c>
      <c r="Y4387" s="5">
        <v>0</v>
      </c>
      <c r="Z4387" s="5">
        <v>0</v>
      </c>
      <c r="AA4387" s="5">
        <v>0</v>
      </c>
    </row>
    <row r="4388" spans="1:27" x14ac:dyDescent="0.2">
      <c r="A4388" s="3" t="s">
        <v>5393</v>
      </c>
      <c r="B4388" s="5">
        <v>11938</v>
      </c>
      <c r="C4388" s="5">
        <v>951</v>
      </c>
      <c r="D4388" s="5">
        <v>0</v>
      </c>
      <c r="E4388" s="5">
        <v>0</v>
      </c>
      <c r="F4388" s="5">
        <v>0</v>
      </c>
      <c r="G4388" s="5">
        <v>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5450</v>
      </c>
      <c r="Q4388" s="5">
        <v>88</v>
      </c>
      <c r="R4388" s="5">
        <v>318</v>
      </c>
      <c r="S4388" s="5">
        <v>19</v>
      </c>
      <c r="T4388" s="5">
        <v>0</v>
      </c>
      <c r="U4388" s="5">
        <v>0</v>
      </c>
      <c r="V4388" s="5">
        <v>6170</v>
      </c>
      <c r="W4388" s="5">
        <v>844</v>
      </c>
      <c r="X4388" s="5">
        <v>0</v>
      </c>
      <c r="Y4388" s="5">
        <v>0</v>
      </c>
      <c r="Z4388" s="5">
        <v>0</v>
      </c>
      <c r="AA4388" s="5">
        <v>0</v>
      </c>
    </row>
    <row r="4389" spans="1:27" x14ac:dyDescent="0.2">
      <c r="A4389" s="3" t="s">
        <v>5102</v>
      </c>
      <c r="B4389" s="5">
        <v>6213</v>
      </c>
      <c r="C4389" s="5">
        <v>2554</v>
      </c>
      <c r="D4389" s="5">
        <v>0</v>
      </c>
      <c r="E4389" s="5">
        <v>0</v>
      </c>
      <c r="F4389" s="5">
        <v>0</v>
      </c>
      <c r="G4389" s="5">
        <v>0</v>
      </c>
      <c r="H4389" s="5">
        <v>0</v>
      </c>
      <c r="I4389" s="5">
        <v>0</v>
      </c>
      <c r="J4389" s="5">
        <v>0</v>
      </c>
      <c r="K4389" s="5">
        <v>0</v>
      </c>
      <c r="L4389" s="5">
        <v>2463</v>
      </c>
      <c r="M4389" s="5">
        <v>100</v>
      </c>
      <c r="N4389" s="5">
        <v>2500</v>
      </c>
      <c r="O4389" s="5">
        <v>1289</v>
      </c>
      <c r="P4389" s="5">
        <v>1250</v>
      </c>
      <c r="Q4389" s="5">
        <v>1165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</row>
    <row r="4390" spans="1:27" x14ac:dyDescent="0.2">
      <c r="A4390" s="3" t="s">
        <v>5266</v>
      </c>
      <c r="B4390" s="5">
        <v>2475</v>
      </c>
      <c r="C4390" s="5">
        <v>111</v>
      </c>
      <c r="D4390" s="5">
        <v>0</v>
      </c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300</v>
      </c>
      <c r="O4390" s="5">
        <v>27</v>
      </c>
      <c r="P4390" s="5">
        <v>0</v>
      </c>
      <c r="Q4390" s="5">
        <v>0</v>
      </c>
      <c r="R4390" s="5">
        <v>2160</v>
      </c>
      <c r="S4390" s="5">
        <v>55</v>
      </c>
      <c r="T4390" s="5">
        <v>0</v>
      </c>
      <c r="U4390" s="5">
        <v>0</v>
      </c>
      <c r="V4390" s="5">
        <v>0</v>
      </c>
      <c r="W4390" s="5">
        <v>0</v>
      </c>
      <c r="X4390" s="5">
        <v>15</v>
      </c>
      <c r="Y4390" s="5">
        <v>29</v>
      </c>
      <c r="Z4390" s="5">
        <v>0</v>
      </c>
      <c r="AA4390" s="5">
        <v>0</v>
      </c>
    </row>
    <row r="4391" spans="1:27" x14ac:dyDescent="0.2">
      <c r="A4391" s="3" t="s">
        <v>1411</v>
      </c>
      <c r="B4391" s="5">
        <v>772</v>
      </c>
      <c r="C4391" s="5">
        <v>92</v>
      </c>
      <c r="D4391" s="5">
        <v>772</v>
      </c>
      <c r="E4391" s="5">
        <v>92</v>
      </c>
      <c r="F4391" s="5">
        <v>0</v>
      </c>
      <c r="G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</row>
    <row r="4392" spans="1:27" x14ac:dyDescent="0.2">
      <c r="A4392" s="3" t="s">
        <v>4254</v>
      </c>
      <c r="B4392" s="5">
        <v>10816</v>
      </c>
      <c r="C4392" s="5">
        <v>1737</v>
      </c>
      <c r="D4392" s="5">
        <v>0</v>
      </c>
      <c r="E4392" s="5">
        <v>0</v>
      </c>
      <c r="F4392" s="5">
        <v>338</v>
      </c>
      <c r="G4392" s="5">
        <v>46</v>
      </c>
      <c r="H4392" s="5">
        <v>0</v>
      </c>
      <c r="I4392" s="5">
        <v>0</v>
      </c>
      <c r="J4392" s="5">
        <v>1299</v>
      </c>
      <c r="K4392" s="5">
        <v>123</v>
      </c>
      <c r="L4392" s="5">
        <v>423</v>
      </c>
      <c r="M4392" s="5">
        <v>146</v>
      </c>
      <c r="N4392" s="5">
        <v>898</v>
      </c>
      <c r="O4392" s="5">
        <v>450</v>
      </c>
      <c r="P4392" s="5">
        <v>1000</v>
      </c>
      <c r="Q4392" s="5">
        <v>486</v>
      </c>
      <c r="R4392" s="5">
        <v>1376</v>
      </c>
      <c r="S4392" s="5">
        <v>3</v>
      </c>
      <c r="T4392" s="5">
        <v>0</v>
      </c>
      <c r="U4392" s="5">
        <v>0</v>
      </c>
      <c r="V4392" s="5">
        <v>0</v>
      </c>
      <c r="W4392" s="5">
        <v>0</v>
      </c>
      <c r="X4392" s="5">
        <v>5482</v>
      </c>
      <c r="Y4392" s="5">
        <v>483</v>
      </c>
      <c r="Z4392" s="5">
        <v>0</v>
      </c>
      <c r="AA4392" s="5">
        <v>0</v>
      </c>
    </row>
    <row r="4393" spans="1:27" x14ac:dyDescent="0.2">
      <c r="A4393" s="3" t="s">
        <v>5473</v>
      </c>
      <c r="B4393" s="5">
        <v>750</v>
      </c>
      <c r="C4393" s="5">
        <v>180</v>
      </c>
      <c r="D4393" s="5">
        <v>0</v>
      </c>
      <c r="E4393" s="5">
        <v>0</v>
      </c>
      <c r="F4393" s="5">
        <v>0</v>
      </c>
      <c r="G4393" s="5">
        <v>0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750</v>
      </c>
      <c r="S4393" s="5">
        <v>180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</row>
    <row r="4394" spans="1:27" x14ac:dyDescent="0.2">
      <c r="A4394" s="3" t="s">
        <v>4255</v>
      </c>
      <c r="B4394" s="5">
        <v>45911</v>
      </c>
      <c r="C4394" s="5">
        <v>17398</v>
      </c>
      <c r="D4394" s="5">
        <v>0</v>
      </c>
      <c r="E4394" s="5">
        <v>0</v>
      </c>
      <c r="F4394" s="5">
        <v>9235</v>
      </c>
      <c r="G4394" s="5">
        <v>163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12786</v>
      </c>
      <c r="O4394" s="5">
        <v>10718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23890</v>
      </c>
      <c r="AA4394" s="5">
        <v>6517</v>
      </c>
    </row>
    <row r="4395" spans="1:27" x14ac:dyDescent="0.2">
      <c r="A4395" s="3" t="s">
        <v>3063</v>
      </c>
      <c r="B4395" s="5">
        <v>110658</v>
      </c>
      <c r="C4395" s="5">
        <v>10291</v>
      </c>
      <c r="D4395" s="5">
        <v>37701</v>
      </c>
      <c r="E4395" s="5">
        <v>1308</v>
      </c>
      <c r="F4395" s="5">
        <v>9475</v>
      </c>
      <c r="G4395" s="5">
        <v>1678</v>
      </c>
      <c r="H4395" s="5">
        <v>9090</v>
      </c>
      <c r="I4395" s="5">
        <v>2414</v>
      </c>
      <c r="J4395" s="5">
        <v>0</v>
      </c>
      <c r="K4395" s="5">
        <v>0</v>
      </c>
      <c r="L4395" s="5">
        <v>50</v>
      </c>
      <c r="M4395" s="5">
        <v>9</v>
      </c>
      <c r="N4395" s="5">
        <v>30707</v>
      </c>
      <c r="O4395" s="5">
        <v>2826</v>
      </c>
      <c r="P4395" s="5">
        <v>0</v>
      </c>
      <c r="Q4395" s="5">
        <v>0</v>
      </c>
      <c r="R4395" s="5">
        <v>4858</v>
      </c>
      <c r="S4395" s="5">
        <v>940</v>
      </c>
      <c r="T4395" s="5">
        <v>0</v>
      </c>
      <c r="U4395" s="5">
        <v>0</v>
      </c>
      <c r="V4395" s="5">
        <v>5987</v>
      </c>
      <c r="W4395" s="5">
        <v>327</v>
      </c>
      <c r="X4395" s="5">
        <v>1307</v>
      </c>
      <c r="Y4395" s="5">
        <v>93</v>
      </c>
      <c r="Z4395" s="5">
        <v>11483</v>
      </c>
      <c r="AA4395" s="5">
        <v>696</v>
      </c>
    </row>
    <row r="4396" spans="1:27" x14ac:dyDescent="0.2">
      <c r="A4396" s="3" t="s">
        <v>3064</v>
      </c>
      <c r="B4396" s="5">
        <v>16565</v>
      </c>
      <c r="C4396" s="5">
        <v>9967</v>
      </c>
      <c r="D4396" s="5">
        <v>1973</v>
      </c>
      <c r="E4396" s="5">
        <v>1894</v>
      </c>
      <c r="F4396" s="5">
        <v>281</v>
      </c>
      <c r="G4396" s="5">
        <v>178</v>
      </c>
      <c r="H4396" s="5">
        <v>7209</v>
      </c>
      <c r="I4396" s="5">
        <v>6850</v>
      </c>
      <c r="J4396" s="5">
        <v>500</v>
      </c>
      <c r="K4396" s="5">
        <v>87</v>
      </c>
      <c r="L4396" s="5">
        <v>700</v>
      </c>
      <c r="M4396" s="5">
        <v>208</v>
      </c>
      <c r="N4396" s="5">
        <v>0</v>
      </c>
      <c r="O4396" s="5">
        <v>0</v>
      </c>
      <c r="P4396" s="5">
        <v>46</v>
      </c>
      <c r="Q4396" s="5">
        <v>42</v>
      </c>
      <c r="R4396" s="5">
        <v>2100</v>
      </c>
      <c r="S4396" s="5">
        <v>559</v>
      </c>
      <c r="T4396" s="5">
        <v>1566</v>
      </c>
      <c r="U4396" s="5">
        <v>41</v>
      </c>
      <c r="V4396" s="5">
        <v>0</v>
      </c>
      <c r="W4396" s="5">
        <v>0</v>
      </c>
      <c r="X4396" s="5">
        <v>0</v>
      </c>
      <c r="Y4396" s="5">
        <v>0</v>
      </c>
      <c r="Z4396" s="5">
        <v>2190</v>
      </c>
      <c r="AA4396" s="5">
        <v>108</v>
      </c>
    </row>
    <row r="4397" spans="1:27" x14ac:dyDescent="0.2">
      <c r="A4397" s="3" t="s">
        <v>3065</v>
      </c>
      <c r="B4397" s="5">
        <v>28527</v>
      </c>
      <c r="C4397" s="5">
        <v>10789</v>
      </c>
      <c r="D4397" s="5">
        <v>1951</v>
      </c>
      <c r="E4397" s="5">
        <v>1042</v>
      </c>
      <c r="F4397" s="5">
        <v>2818</v>
      </c>
      <c r="G4397" s="5">
        <v>753</v>
      </c>
      <c r="H4397" s="5">
        <v>679</v>
      </c>
      <c r="I4397" s="5">
        <v>604</v>
      </c>
      <c r="J4397" s="5">
        <v>3040</v>
      </c>
      <c r="K4397" s="5">
        <v>818</v>
      </c>
      <c r="L4397" s="5">
        <v>1275</v>
      </c>
      <c r="M4397" s="5">
        <v>960</v>
      </c>
      <c r="N4397" s="5">
        <v>5869</v>
      </c>
      <c r="O4397" s="5">
        <v>1028</v>
      </c>
      <c r="P4397" s="5">
        <v>325</v>
      </c>
      <c r="Q4397" s="5">
        <v>262</v>
      </c>
      <c r="R4397" s="5">
        <v>5095</v>
      </c>
      <c r="S4397" s="5">
        <v>1897</v>
      </c>
      <c r="T4397" s="5">
        <v>3100</v>
      </c>
      <c r="U4397" s="5">
        <v>1274</v>
      </c>
      <c r="V4397" s="5">
        <v>1228</v>
      </c>
      <c r="W4397" s="5">
        <v>1118</v>
      </c>
      <c r="X4397" s="5">
        <v>1100</v>
      </c>
      <c r="Y4397" s="5">
        <v>325</v>
      </c>
      <c r="Z4397" s="5">
        <v>2047</v>
      </c>
      <c r="AA4397" s="5">
        <v>708</v>
      </c>
    </row>
    <row r="4398" spans="1:27" x14ac:dyDescent="0.2">
      <c r="A4398" s="3" t="s">
        <v>3066</v>
      </c>
      <c r="B4398" s="5">
        <v>6134</v>
      </c>
      <c r="C4398" s="5">
        <v>1202</v>
      </c>
      <c r="D4398" s="5">
        <v>993</v>
      </c>
      <c r="E4398" s="5">
        <v>145</v>
      </c>
      <c r="F4398" s="5">
        <v>4480</v>
      </c>
      <c r="G4398" s="5">
        <v>798</v>
      </c>
      <c r="H4398" s="5">
        <v>433</v>
      </c>
      <c r="I4398" s="5">
        <v>173</v>
      </c>
      <c r="J4398" s="5">
        <v>160</v>
      </c>
      <c r="K4398" s="5">
        <v>26</v>
      </c>
      <c r="L4398" s="5">
        <v>68</v>
      </c>
      <c r="M4398" s="5">
        <v>60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</row>
    <row r="4399" spans="1:27" x14ac:dyDescent="0.2">
      <c r="A4399" s="3" t="s">
        <v>1110</v>
      </c>
      <c r="B4399" s="5">
        <v>2206</v>
      </c>
      <c r="C4399" s="5">
        <v>436</v>
      </c>
      <c r="D4399" s="5">
        <v>2206</v>
      </c>
      <c r="E4399" s="5">
        <v>436</v>
      </c>
      <c r="F4399" s="5">
        <v>0</v>
      </c>
      <c r="G4399" s="5">
        <v>0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</row>
    <row r="4400" spans="1:27" x14ac:dyDescent="0.2">
      <c r="A4400" s="3" t="s">
        <v>3067</v>
      </c>
      <c r="B4400" s="5">
        <v>166122</v>
      </c>
      <c r="C4400" s="5">
        <v>65758</v>
      </c>
      <c r="D4400" s="5">
        <v>1100</v>
      </c>
      <c r="E4400" s="5">
        <v>461</v>
      </c>
      <c r="F4400" s="5">
        <v>5687</v>
      </c>
      <c r="G4400" s="5">
        <v>2213</v>
      </c>
      <c r="H4400" s="5">
        <v>5924</v>
      </c>
      <c r="I4400" s="5">
        <v>1621</v>
      </c>
      <c r="J4400" s="5">
        <v>3700</v>
      </c>
      <c r="K4400" s="5">
        <v>2070</v>
      </c>
      <c r="L4400" s="5">
        <v>825</v>
      </c>
      <c r="M4400" s="5">
        <v>430</v>
      </c>
      <c r="N4400" s="5">
        <v>15883</v>
      </c>
      <c r="O4400" s="5">
        <v>5371</v>
      </c>
      <c r="P4400" s="5">
        <v>21340</v>
      </c>
      <c r="Q4400" s="5">
        <v>10999</v>
      </c>
      <c r="R4400" s="5">
        <v>27548</v>
      </c>
      <c r="S4400" s="5">
        <v>11435</v>
      </c>
      <c r="T4400" s="5">
        <v>25179</v>
      </c>
      <c r="U4400" s="5">
        <v>11097</v>
      </c>
      <c r="V4400" s="5">
        <v>52331</v>
      </c>
      <c r="W4400" s="5">
        <v>17668</v>
      </c>
      <c r="X4400" s="5">
        <v>6155</v>
      </c>
      <c r="Y4400" s="5">
        <v>2270</v>
      </c>
      <c r="Z4400" s="5">
        <v>450</v>
      </c>
      <c r="AA4400" s="5">
        <v>123</v>
      </c>
    </row>
    <row r="4401" spans="1:27" x14ac:dyDescent="0.2">
      <c r="A4401" s="3" t="s">
        <v>1111</v>
      </c>
      <c r="B4401" s="5">
        <v>5298</v>
      </c>
      <c r="C4401" s="5">
        <v>139</v>
      </c>
      <c r="D4401" s="5">
        <v>5298</v>
      </c>
      <c r="E4401" s="5">
        <v>139</v>
      </c>
      <c r="F4401" s="5">
        <v>0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  <c r="AA4401" s="5">
        <v>0</v>
      </c>
    </row>
    <row r="4402" spans="1:27" x14ac:dyDescent="0.2">
      <c r="A4402" s="3" t="s">
        <v>3068</v>
      </c>
      <c r="B4402" s="5">
        <v>2067975</v>
      </c>
      <c r="C4402" s="5">
        <v>330678</v>
      </c>
      <c r="D4402" s="5">
        <v>112189</v>
      </c>
      <c r="E4402" s="5">
        <v>17672</v>
      </c>
      <c r="F4402" s="5">
        <v>83246</v>
      </c>
      <c r="G4402" s="5">
        <v>13044</v>
      </c>
      <c r="H4402" s="5">
        <v>473002</v>
      </c>
      <c r="I4402" s="5">
        <v>74918</v>
      </c>
      <c r="J4402" s="5">
        <v>163964</v>
      </c>
      <c r="K4402" s="5">
        <v>24075</v>
      </c>
      <c r="L4402" s="5">
        <v>61416</v>
      </c>
      <c r="M4402" s="5">
        <v>8515</v>
      </c>
      <c r="N4402" s="5">
        <v>91938</v>
      </c>
      <c r="O4402" s="5">
        <v>17198</v>
      </c>
      <c r="P4402" s="5">
        <v>54812</v>
      </c>
      <c r="Q4402" s="5">
        <v>9873</v>
      </c>
      <c r="R4402" s="5">
        <v>194685</v>
      </c>
      <c r="S4402" s="5">
        <v>28384</v>
      </c>
      <c r="T4402" s="5">
        <v>269869</v>
      </c>
      <c r="U4402" s="5">
        <v>34429</v>
      </c>
      <c r="V4402" s="5">
        <v>185866</v>
      </c>
      <c r="W4402" s="5">
        <v>39159</v>
      </c>
      <c r="X4402" s="5">
        <v>174475</v>
      </c>
      <c r="Y4402" s="5">
        <v>30520</v>
      </c>
      <c r="Z4402" s="5">
        <v>202513</v>
      </c>
      <c r="AA4402" s="5">
        <v>32891</v>
      </c>
    </row>
    <row r="4403" spans="1:27" x14ac:dyDescent="0.2">
      <c r="A4403" s="3" t="s">
        <v>1112</v>
      </c>
      <c r="B4403" s="5">
        <v>17262</v>
      </c>
      <c r="C4403" s="5">
        <v>1713</v>
      </c>
      <c r="D4403" s="5">
        <v>17262</v>
      </c>
      <c r="E4403" s="5">
        <v>1713</v>
      </c>
      <c r="F4403" s="5">
        <v>0</v>
      </c>
      <c r="G4403" s="5">
        <v>0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</row>
    <row r="4404" spans="1:27" x14ac:dyDescent="0.2">
      <c r="A4404" s="3" t="s">
        <v>4256</v>
      </c>
      <c r="B4404" s="5">
        <v>554177</v>
      </c>
      <c r="C4404" s="5">
        <v>87346</v>
      </c>
      <c r="D4404" s="5">
        <v>0</v>
      </c>
      <c r="E4404" s="5">
        <v>0</v>
      </c>
      <c r="F4404" s="5">
        <v>31206</v>
      </c>
      <c r="G4404" s="5">
        <v>4526</v>
      </c>
      <c r="H4404" s="5">
        <v>88234</v>
      </c>
      <c r="I4404" s="5">
        <v>17497</v>
      </c>
      <c r="J4404" s="5">
        <v>5514</v>
      </c>
      <c r="K4404" s="5">
        <v>986</v>
      </c>
      <c r="L4404" s="5">
        <v>27268</v>
      </c>
      <c r="M4404" s="5">
        <v>3524</v>
      </c>
      <c r="N4404" s="5">
        <v>26699</v>
      </c>
      <c r="O4404" s="5">
        <v>3429</v>
      </c>
      <c r="P4404" s="5">
        <v>124517</v>
      </c>
      <c r="Q4404" s="5">
        <v>21335</v>
      </c>
      <c r="R4404" s="5">
        <v>43247</v>
      </c>
      <c r="S4404" s="5">
        <v>5802</v>
      </c>
      <c r="T4404" s="5">
        <v>77540</v>
      </c>
      <c r="U4404" s="5">
        <v>9494</v>
      </c>
      <c r="V4404" s="5">
        <v>32781</v>
      </c>
      <c r="W4404" s="5">
        <v>5032</v>
      </c>
      <c r="X4404" s="5">
        <v>30011</v>
      </c>
      <c r="Y4404" s="5">
        <v>4538</v>
      </c>
      <c r="Z4404" s="5">
        <v>67160</v>
      </c>
      <c r="AA4404" s="5">
        <v>11183</v>
      </c>
    </row>
    <row r="4405" spans="1:27" x14ac:dyDescent="0.2">
      <c r="A4405" s="3" t="s">
        <v>1113</v>
      </c>
      <c r="B4405" s="5">
        <v>898443</v>
      </c>
      <c r="C4405" s="5">
        <v>159221</v>
      </c>
      <c r="D4405" s="5">
        <v>864568</v>
      </c>
      <c r="E4405" s="5">
        <v>152039</v>
      </c>
      <c r="F4405" s="5">
        <v>33875</v>
      </c>
      <c r="G4405" s="5">
        <v>7182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</row>
    <row r="4406" spans="1:27" x14ac:dyDescent="0.2">
      <c r="A4406" s="3" t="s">
        <v>3069</v>
      </c>
      <c r="B4406" s="5">
        <v>35662846</v>
      </c>
      <c r="C4406" s="5">
        <v>6996206</v>
      </c>
      <c r="D4406" s="5">
        <v>110602</v>
      </c>
      <c r="E4406" s="5">
        <v>19310</v>
      </c>
      <c r="F4406" s="5">
        <v>2411896</v>
      </c>
      <c r="G4406" s="5">
        <v>453363</v>
      </c>
      <c r="H4406" s="5">
        <v>4009940</v>
      </c>
      <c r="I4406" s="5">
        <v>782235</v>
      </c>
      <c r="J4406" s="5">
        <v>2629142</v>
      </c>
      <c r="K4406" s="5">
        <v>487095</v>
      </c>
      <c r="L4406" s="5">
        <v>2719686</v>
      </c>
      <c r="M4406" s="5">
        <v>503782</v>
      </c>
      <c r="N4406" s="5">
        <v>2432435</v>
      </c>
      <c r="O4406" s="5">
        <v>433184</v>
      </c>
      <c r="P4406" s="5">
        <v>4268053</v>
      </c>
      <c r="Q4406" s="5">
        <v>878210</v>
      </c>
      <c r="R4406" s="5">
        <v>4602098</v>
      </c>
      <c r="S4406" s="5">
        <v>923246</v>
      </c>
      <c r="T4406" s="5">
        <v>3263925</v>
      </c>
      <c r="U4406" s="5">
        <v>689110</v>
      </c>
      <c r="V4406" s="5">
        <v>4210541</v>
      </c>
      <c r="W4406" s="5">
        <v>838757</v>
      </c>
      <c r="X4406" s="5">
        <v>3160916</v>
      </c>
      <c r="Y4406" s="5">
        <v>651798</v>
      </c>
      <c r="Z4406" s="5">
        <v>1843612</v>
      </c>
      <c r="AA4406" s="5">
        <v>336116</v>
      </c>
    </row>
    <row r="4407" spans="1:27" x14ac:dyDescent="0.2">
      <c r="A4407" s="3" t="s">
        <v>5474</v>
      </c>
      <c r="B4407" s="5">
        <v>35400</v>
      </c>
      <c r="C4407" s="5">
        <v>547</v>
      </c>
      <c r="D4407" s="5">
        <v>0</v>
      </c>
      <c r="E4407" s="5">
        <v>0</v>
      </c>
      <c r="F4407" s="5">
        <v>0</v>
      </c>
      <c r="G4407" s="5">
        <v>0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12000</v>
      </c>
      <c r="S4407" s="5">
        <v>267</v>
      </c>
      <c r="T4407" s="5">
        <v>0</v>
      </c>
      <c r="U4407" s="5">
        <v>0</v>
      </c>
      <c r="V4407" s="5">
        <v>23400</v>
      </c>
      <c r="W4407" s="5">
        <v>280</v>
      </c>
      <c r="X4407" s="5">
        <v>0</v>
      </c>
      <c r="Y4407" s="5">
        <v>0</v>
      </c>
      <c r="Z4407" s="5">
        <v>0</v>
      </c>
      <c r="AA4407" s="5">
        <v>0</v>
      </c>
    </row>
    <row r="4408" spans="1:27" x14ac:dyDescent="0.2">
      <c r="A4408" s="3" t="s">
        <v>4683</v>
      </c>
      <c r="B4408" s="5">
        <v>83</v>
      </c>
      <c r="C4408" s="5">
        <v>77</v>
      </c>
      <c r="D4408" s="5">
        <v>0</v>
      </c>
      <c r="E4408" s="5">
        <v>0</v>
      </c>
      <c r="F4408" s="5">
        <v>0</v>
      </c>
      <c r="G4408" s="5">
        <v>0</v>
      </c>
      <c r="H4408" s="5">
        <v>25</v>
      </c>
      <c r="I4408" s="5">
        <v>24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58</v>
      </c>
      <c r="Q4408" s="5">
        <v>53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  <c r="AA4408" s="5">
        <v>0</v>
      </c>
    </row>
    <row r="4409" spans="1:27" x14ac:dyDescent="0.2">
      <c r="A4409" s="3" t="s">
        <v>3070</v>
      </c>
      <c r="B4409" s="5">
        <v>56941</v>
      </c>
      <c r="C4409" s="5">
        <v>8300</v>
      </c>
      <c r="D4409" s="5">
        <v>29241</v>
      </c>
      <c r="E4409" s="5">
        <v>3881</v>
      </c>
      <c r="F4409" s="5">
        <v>1270</v>
      </c>
      <c r="G4409" s="5">
        <v>190</v>
      </c>
      <c r="H4409" s="5">
        <v>1278</v>
      </c>
      <c r="I4409" s="5">
        <v>343</v>
      </c>
      <c r="J4409" s="5">
        <v>810</v>
      </c>
      <c r="K4409" s="5">
        <v>92</v>
      </c>
      <c r="L4409" s="5">
        <v>15900</v>
      </c>
      <c r="M4409" s="5">
        <v>3615</v>
      </c>
      <c r="N4409" s="5">
        <v>0</v>
      </c>
      <c r="O4409" s="5">
        <v>0</v>
      </c>
      <c r="P4409" s="5">
        <v>1170</v>
      </c>
      <c r="Q4409" s="5">
        <v>75</v>
      </c>
      <c r="R4409" s="5">
        <v>5016</v>
      </c>
      <c r="S4409" s="5">
        <v>46</v>
      </c>
      <c r="T4409" s="5">
        <v>2256</v>
      </c>
      <c r="U4409" s="5">
        <v>58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</row>
    <row r="4410" spans="1:27" x14ac:dyDescent="0.2">
      <c r="A4410" s="3" t="s">
        <v>3071</v>
      </c>
      <c r="B4410" s="5">
        <v>234284</v>
      </c>
      <c r="C4410" s="5">
        <v>31944</v>
      </c>
      <c r="D4410" s="5">
        <v>16301</v>
      </c>
      <c r="E4410" s="5">
        <v>1490</v>
      </c>
      <c r="F4410" s="5">
        <v>71232</v>
      </c>
      <c r="G4410" s="5">
        <v>15124</v>
      </c>
      <c r="H4410" s="5">
        <v>51283</v>
      </c>
      <c r="I4410" s="5">
        <v>9463</v>
      </c>
      <c r="J4410" s="5">
        <v>7407</v>
      </c>
      <c r="K4410" s="5">
        <v>904</v>
      </c>
      <c r="L4410" s="5">
        <v>0</v>
      </c>
      <c r="M4410" s="5">
        <v>0</v>
      </c>
      <c r="N4410" s="5">
        <v>7002</v>
      </c>
      <c r="O4410" s="5">
        <v>694</v>
      </c>
      <c r="P4410" s="5">
        <v>6394</v>
      </c>
      <c r="Q4410" s="5">
        <v>171</v>
      </c>
      <c r="R4410" s="5">
        <v>0</v>
      </c>
      <c r="S4410" s="5">
        <v>0</v>
      </c>
      <c r="T4410" s="5">
        <v>24492</v>
      </c>
      <c r="U4410" s="5">
        <v>2206</v>
      </c>
      <c r="V4410" s="5">
        <v>27349</v>
      </c>
      <c r="W4410" s="5">
        <v>319</v>
      </c>
      <c r="X4410" s="5">
        <v>20004</v>
      </c>
      <c r="Y4410" s="5">
        <v>1298</v>
      </c>
      <c r="Z4410" s="5">
        <v>2820</v>
      </c>
      <c r="AA4410" s="5">
        <v>275</v>
      </c>
    </row>
    <row r="4411" spans="1:27" x14ac:dyDescent="0.2">
      <c r="A4411" s="3" t="s">
        <v>4257</v>
      </c>
      <c r="B4411" s="5">
        <v>44144</v>
      </c>
      <c r="C4411" s="5">
        <v>3398</v>
      </c>
      <c r="D4411" s="5">
        <v>0</v>
      </c>
      <c r="E4411" s="5">
        <v>0</v>
      </c>
      <c r="F4411" s="5">
        <v>5442</v>
      </c>
      <c r="G4411" s="5">
        <v>802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7048</v>
      </c>
      <c r="Q4411" s="5">
        <v>643</v>
      </c>
      <c r="R4411" s="5">
        <v>10605</v>
      </c>
      <c r="S4411" s="5">
        <v>298</v>
      </c>
      <c r="T4411" s="5">
        <v>1355</v>
      </c>
      <c r="U4411" s="5">
        <v>277</v>
      </c>
      <c r="V4411" s="5">
        <v>0</v>
      </c>
      <c r="W4411" s="5">
        <v>0</v>
      </c>
      <c r="X4411" s="5">
        <v>2394</v>
      </c>
      <c r="Y4411" s="5">
        <v>342</v>
      </c>
      <c r="Z4411" s="5">
        <v>17300</v>
      </c>
      <c r="AA4411" s="5">
        <v>1036</v>
      </c>
    </row>
    <row r="4412" spans="1:27" x14ac:dyDescent="0.2">
      <c r="A4412" s="3" t="s">
        <v>1114</v>
      </c>
      <c r="B4412" s="5">
        <v>41239</v>
      </c>
      <c r="C4412" s="5">
        <v>3322</v>
      </c>
      <c r="D4412" s="5">
        <v>41239</v>
      </c>
      <c r="E4412" s="5">
        <v>3322</v>
      </c>
      <c r="F4412" s="5">
        <v>0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  <c r="AA4412" s="5">
        <v>0</v>
      </c>
    </row>
    <row r="4413" spans="1:27" x14ac:dyDescent="0.2">
      <c r="A4413" s="3" t="s">
        <v>3072</v>
      </c>
      <c r="B4413" s="5">
        <v>3012383</v>
      </c>
      <c r="C4413" s="5">
        <v>457697</v>
      </c>
      <c r="D4413" s="5">
        <v>185076</v>
      </c>
      <c r="E4413" s="5">
        <v>38771</v>
      </c>
      <c r="F4413" s="5">
        <v>351455</v>
      </c>
      <c r="G4413" s="5">
        <v>53532</v>
      </c>
      <c r="H4413" s="5">
        <v>188268</v>
      </c>
      <c r="I4413" s="5">
        <v>18190</v>
      </c>
      <c r="J4413" s="5">
        <v>135247</v>
      </c>
      <c r="K4413" s="5">
        <v>25656</v>
      </c>
      <c r="L4413" s="5">
        <v>251506</v>
      </c>
      <c r="M4413" s="5">
        <v>43476</v>
      </c>
      <c r="N4413" s="5">
        <v>231504</v>
      </c>
      <c r="O4413" s="5">
        <v>31813</v>
      </c>
      <c r="P4413" s="5">
        <v>175180</v>
      </c>
      <c r="Q4413" s="5">
        <v>26975</v>
      </c>
      <c r="R4413" s="5">
        <v>278468</v>
      </c>
      <c r="S4413" s="5">
        <v>40510</v>
      </c>
      <c r="T4413" s="5">
        <v>255328</v>
      </c>
      <c r="U4413" s="5">
        <v>49803</v>
      </c>
      <c r="V4413" s="5">
        <v>313289</v>
      </c>
      <c r="W4413" s="5">
        <v>46309</v>
      </c>
      <c r="X4413" s="5">
        <v>314048</v>
      </c>
      <c r="Y4413" s="5">
        <v>38690</v>
      </c>
      <c r="Z4413" s="5">
        <v>333014</v>
      </c>
      <c r="AA4413" s="5">
        <v>43972</v>
      </c>
    </row>
    <row r="4414" spans="1:27" x14ac:dyDescent="0.2">
      <c r="A4414" s="3" t="s">
        <v>4684</v>
      </c>
      <c r="B4414" s="5">
        <v>15489</v>
      </c>
      <c r="C4414" s="5">
        <v>1598</v>
      </c>
      <c r="D4414" s="5">
        <v>0</v>
      </c>
      <c r="E4414" s="5">
        <v>0</v>
      </c>
      <c r="F4414" s="5">
        <v>0</v>
      </c>
      <c r="G4414" s="5">
        <v>0</v>
      </c>
      <c r="H4414" s="5">
        <v>1952</v>
      </c>
      <c r="I4414" s="5">
        <v>178</v>
      </c>
      <c r="J4414" s="5">
        <v>7336</v>
      </c>
      <c r="K4414" s="5">
        <v>537</v>
      </c>
      <c r="L4414" s="5">
        <v>1515</v>
      </c>
      <c r="M4414" s="5">
        <v>72</v>
      </c>
      <c r="N4414" s="5">
        <v>289</v>
      </c>
      <c r="O4414" s="5">
        <v>23</v>
      </c>
      <c r="P4414" s="5">
        <v>0</v>
      </c>
      <c r="Q4414" s="5">
        <v>0</v>
      </c>
      <c r="R4414" s="5">
        <v>241</v>
      </c>
      <c r="S4414" s="5">
        <v>43</v>
      </c>
      <c r="T4414" s="5">
        <v>752</v>
      </c>
      <c r="U4414" s="5">
        <v>140</v>
      </c>
      <c r="V4414" s="5">
        <v>2278</v>
      </c>
      <c r="W4414" s="5">
        <v>366</v>
      </c>
      <c r="X4414" s="5">
        <v>826</v>
      </c>
      <c r="Y4414" s="5">
        <v>220</v>
      </c>
      <c r="Z4414" s="5">
        <v>300</v>
      </c>
      <c r="AA4414" s="5">
        <v>19</v>
      </c>
    </row>
    <row r="4415" spans="1:27" x14ac:dyDescent="0.2">
      <c r="A4415" s="3" t="s">
        <v>4685</v>
      </c>
      <c r="B4415" s="5">
        <v>10057</v>
      </c>
      <c r="C4415" s="5">
        <v>507</v>
      </c>
      <c r="D4415" s="5">
        <v>0</v>
      </c>
      <c r="E4415" s="5">
        <v>0</v>
      </c>
      <c r="F4415" s="5">
        <v>0</v>
      </c>
      <c r="G4415" s="5">
        <v>0</v>
      </c>
      <c r="H4415" s="5">
        <v>5</v>
      </c>
      <c r="I4415" s="5">
        <v>3</v>
      </c>
      <c r="J4415" s="5">
        <v>0</v>
      </c>
      <c r="K4415" s="5">
        <v>0</v>
      </c>
      <c r="L4415" s="5">
        <v>0</v>
      </c>
      <c r="M4415" s="5">
        <v>0</v>
      </c>
      <c r="N4415" s="5">
        <v>4274</v>
      </c>
      <c r="O4415" s="5">
        <v>273</v>
      </c>
      <c r="P4415" s="5">
        <v>65</v>
      </c>
      <c r="Q4415" s="5">
        <v>21</v>
      </c>
      <c r="R4415" s="5">
        <v>4736</v>
      </c>
      <c r="S4415" s="5">
        <v>167</v>
      </c>
      <c r="T4415" s="5">
        <v>0</v>
      </c>
      <c r="U4415" s="5">
        <v>0</v>
      </c>
      <c r="V4415" s="5">
        <v>0</v>
      </c>
      <c r="W4415" s="5">
        <v>0</v>
      </c>
      <c r="X4415" s="5">
        <v>942</v>
      </c>
      <c r="Y4415" s="5">
        <v>35</v>
      </c>
      <c r="Z4415" s="5">
        <v>35</v>
      </c>
      <c r="AA4415" s="5">
        <v>8</v>
      </c>
    </row>
    <row r="4416" spans="1:27" x14ac:dyDescent="0.2">
      <c r="A4416" s="3" t="s">
        <v>4258</v>
      </c>
      <c r="B4416" s="5">
        <v>35887</v>
      </c>
      <c r="C4416" s="5">
        <v>639</v>
      </c>
      <c r="D4416" s="5">
        <v>0</v>
      </c>
      <c r="E4416" s="5">
        <v>0</v>
      </c>
      <c r="F4416" s="5">
        <v>778</v>
      </c>
      <c r="G4416" s="5">
        <v>36</v>
      </c>
      <c r="H4416" s="5">
        <v>0</v>
      </c>
      <c r="I4416" s="5">
        <v>0</v>
      </c>
      <c r="J4416" s="5">
        <v>727</v>
      </c>
      <c r="K4416" s="5">
        <v>40</v>
      </c>
      <c r="L4416" s="5">
        <v>0</v>
      </c>
      <c r="M4416" s="5">
        <v>0</v>
      </c>
      <c r="N4416" s="5">
        <v>0</v>
      </c>
      <c r="O4416" s="5">
        <v>0</v>
      </c>
      <c r="P4416" s="5">
        <v>897</v>
      </c>
      <c r="Q4416" s="5">
        <v>29</v>
      </c>
      <c r="R4416" s="5">
        <v>20250</v>
      </c>
      <c r="S4416" s="5">
        <v>56</v>
      </c>
      <c r="T4416" s="5">
        <v>0</v>
      </c>
      <c r="U4416" s="5">
        <v>0</v>
      </c>
      <c r="V4416" s="5">
        <v>12791</v>
      </c>
      <c r="W4416" s="5">
        <v>385</v>
      </c>
      <c r="X4416" s="5">
        <v>399</v>
      </c>
      <c r="Y4416" s="5">
        <v>63</v>
      </c>
      <c r="Z4416" s="5">
        <v>45</v>
      </c>
      <c r="AA4416" s="5">
        <v>30</v>
      </c>
    </row>
    <row r="4417" spans="1:27" x14ac:dyDescent="0.2">
      <c r="A4417" s="3" t="s">
        <v>4259</v>
      </c>
      <c r="B4417" s="5">
        <v>12000</v>
      </c>
      <c r="C4417" s="5">
        <v>5245</v>
      </c>
      <c r="D4417" s="5">
        <v>0</v>
      </c>
      <c r="E4417" s="5">
        <v>0</v>
      </c>
      <c r="F4417" s="5">
        <v>12000</v>
      </c>
      <c r="G4417" s="5">
        <v>5245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</row>
    <row r="4418" spans="1:27" x14ac:dyDescent="0.2">
      <c r="A4418" s="3" t="s">
        <v>4260</v>
      </c>
      <c r="B4418" s="5">
        <v>100109</v>
      </c>
      <c r="C4418" s="5">
        <v>30009</v>
      </c>
      <c r="D4418" s="5">
        <v>0</v>
      </c>
      <c r="E4418" s="5">
        <v>0</v>
      </c>
      <c r="F4418" s="5">
        <v>3000</v>
      </c>
      <c r="G4418" s="5">
        <v>8835</v>
      </c>
      <c r="H4418" s="5">
        <v>0</v>
      </c>
      <c r="I4418" s="5">
        <v>0</v>
      </c>
      <c r="J4418" s="5">
        <v>1843</v>
      </c>
      <c r="K4418" s="5">
        <v>40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95266</v>
      </c>
      <c r="U4418" s="5">
        <v>21134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</row>
    <row r="4419" spans="1:27" x14ac:dyDescent="0.2">
      <c r="A4419" s="3" t="s">
        <v>3073</v>
      </c>
      <c r="B4419" s="5">
        <v>408528</v>
      </c>
      <c r="C4419" s="5">
        <v>22946</v>
      </c>
      <c r="D4419" s="5">
        <v>23010</v>
      </c>
      <c r="E4419" s="5">
        <v>1131</v>
      </c>
      <c r="F4419" s="5">
        <v>83487</v>
      </c>
      <c r="G4419" s="5">
        <v>3562</v>
      </c>
      <c r="H4419" s="5">
        <v>1250</v>
      </c>
      <c r="I4419" s="5">
        <v>108</v>
      </c>
      <c r="J4419" s="5">
        <v>3002</v>
      </c>
      <c r="K4419" s="5">
        <v>168</v>
      </c>
      <c r="L4419" s="5">
        <v>18627</v>
      </c>
      <c r="M4419" s="5">
        <v>1057</v>
      </c>
      <c r="N4419" s="5">
        <v>62442</v>
      </c>
      <c r="O4419" s="5">
        <v>3374</v>
      </c>
      <c r="P4419" s="5">
        <v>11222</v>
      </c>
      <c r="Q4419" s="5">
        <v>892</v>
      </c>
      <c r="R4419" s="5">
        <v>12373</v>
      </c>
      <c r="S4419" s="5">
        <v>539</v>
      </c>
      <c r="T4419" s="5">
        <v>22354</v>
      </c>
      <c r="U4419" s="5">
        <v>1310</v>
      </c>
      <c r="V4419" s="5">
        <v>73363</v>
      </c>
      <c r="W4419" s="5">
        <v>4443</v>
      </c>
      <c r="X4419" s="5">
        <v>75489</v>
      </c>
      <c r="Y4419" s="5">
        <v>4984</v>
      </c>
      <c r="Z4419" s="5">
        <v>21909</v>
      </c>
      <c r="AA4419" s="5">
        <v>1378</v>
      </c>
    </row>
    <row r="4420" spans="1:27" x14ac:dyDescent="0.2">
      <c r="A4420" s="3" t="s">
        <v>3074</v>
      </c>
      <c r="B4420" s="5">
        <v>90550</v>
      </c>
      <c r="C4420" s="5">
        <v>24001</v>
      </c>
      <c r="D4420" s="5">
        <v>4397</v>
      </c>
      <c r="E4420" s="5">
        <v>6000</v>
      </c>
      <c r="F4420" s="5">
        <v>0</v>
      </c>
      <c r="G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1444</v>
      </c>
      <c r="M4420" s="5">
        <v>745</v>
      </c>
      <c r="N4420" s="5">
        <v>6770</v>
      </c>
      <c r="O4420" s="5">
        <v>135</v>
      </c>
      <c r="P4420" s="5">
        <v>0</v>
      </c>
      <c r="Q4420" s="5">
        <v>0</v>
      </c>
      <c r="R4420" s="5">
        <v>2232</v>
      </c>
      <c r="S4420" s="5">
        <v>327</v>
      </c>
      <c r="T4420" s="5">
        <v>75707</v>
      </c>
      <c r="U4420" s="5">
        <v>16794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0</v>
      </c>
    </row>
    <row r="4421" spans="1:27" x14ac:dyDescent="0.2">
      <c r="A4421" s="3" t="s">
        <v>1115</v>
      </c>
      <c r="B4421" s="5">
        <v>4894</v>
      </c>
      <c r="C4421" s="5">
        <v>519</v>
      </c>
      <c r="D4421" s="5">
        <v>4894</v>
      </c>
      <c r="E4421" s="5">
        <v>519</v>
      </c>
      <c r="F4421" s="5">
        <v>0</v>
      </c>
      <c r="G4421" s="5">
        <v>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0</v>
      </c>
    </row>
    <row r="4422" spans="1:27" x14ac:dyDescent="0.2">
      <c r="A4422" s="3" t="s">
        <v>3075</v>
      </c>
      <c r="B4422" s="5">
        <v>702201</v>
      </c>
      <c r="C4422" s="5">
        <v>32616</v>
      </c>
      <c r="D4422" s="5">
        <v>14218</v>
      </c>
      <c r="E4422" s="5">
        <v>634</v>
      </c>
      <c r="F4422" s="5">
        <v>75747</v>
      </c>
      <c r="G4422" s="5">
        <v>3905</v>
      </c>
      <c r="H4422" s="5">
        <v>27002</v>
      </c>
      <c r="I4422" s="5">
        <v>2675</v>
      </c>
      <c r="J4422" s="5">
        <v>79809</v>
      </c>
      <c r="K4422" s="5">
        <v>3698</v>
      </c>
      <c r="L4422" s="5">
        <v>83933</v>
      </c>
      <c r="M4422" s="5">
        <v>3546</v>
      </c>
      <c r="N4422" s="5">
        <v>66794</v>
      </c>
      <c r="O4422" s="5">
        <v>2393</v>
      </c>
      <c r="P4422" s="5">
        <v>5761</v>
      </c>
      <c r="Q4422" s="5">
        <v>1077</v>
      </c>
      <c r="R4422" s="5">
        <v>16742</v>
      </c>
      <c r="S4422" s="5">
        <v>2113</v>
      </c>
      <c r="T4422" s="5">
        <v>184809</v>
      </c>
      <c r="U4422" s="5">
        <v>5735</v>
      </c>
      <c r="V4422" s="5">
        <v>35276</v>
      </c>
      <c r="W4422" s="5">
        <v>1513</v>
      </c>
      <c r="X4422" s="5">
        <v>26621</v>
      </c>
      <c r="Y4422" s="5">
        <v>818</v>
      </c>
      <c r="Z4422" s="5">
        <v>85489</v>
      </c>
      <c r="AA4422" s="5">
        <v>4509</v>
      </c>
    </row>
    <row r="4423" spans="1:27" x14ac:dyDescent="0.2">
      <c r="A4423" s="3" t="s">
        <v>3076</v>
      </c>
      <c r="B4423" s="5">
        <v>114287</v>
      </c>
      <c r="C4423" s="5">
        <v>32754</v>
      </c>
      <c r="D4423" s="5">
        <v>1311</v>
      </c>
      <c r="E4423" s="5">
        <v>277</v>
      </c>
      <c r="F4423" s="5">
        <v>20686</v>
      </c>
      <c r="G4423" s="5">
        <v>1737</v>
      </c>
      <c r="H4423" s="5">
        <v>1342</v>
      </c>
      <c r="I4423" s="5">
        <v>364</v>
      </c>
      <c r="J4423" s="5">
        <v>300</v>
      </c>
      <c r="K4423" s="5">
        <v>151</v>
      </c>
      <c r="L4423" s="5">
        <v>29115</v>
      </c>
      <c r="M4423" s="5">
        <v>15379</v>
      </c>
      <c r="N4423" s="5">
        <v>7640</v>
      </c>
      <c r="O4423" s="5">
        <v>6566</v>
      </c>
      <c r="P4423" s="5">
        <v>82</v>
      </c>
      <c r="Q4423" s="5">
        <v>20</v>
      </c>
      <c r="R4423" s="5">
        <v>1075</v>
      </c>
      <c r="S4423" s="5">
        <v>98</v>
      </c>
      <c r="T4423" s="5">
        <v>762</v>
      </c>
      <c r="U4423" s="5">
        <v>360</v>
      </c>
      <c r="V4423" s="5">
        <v>14909</v>
      </c>
      <c r="W4423" s="5">
        <v>1817</v>
      </c>
      <c r="X4423" s="5">
        <v>26915</v>
      </c>
      <c r="Y4423" s="5">
        <v>647</v>
      </c>
      <c r="Z4423" s="5">
        <v>10150</v>
      </c>
      <c r="AA4423" s="5">
        <v>5338</v>
      </c>
    </row>
    <row r="4424" spans="1:27" x14ac:dyDescent="0.2">
      <c r="A4424" s="3" t="s">
        <v>1116</v>
      </c>
      <c r="B4424" s="5">
        <v>88</v>
      </c>
      <c r="C4424" s="5">
        <v>12</v>
      </c>
      <c r="D4424" s="5">
        <v>88</v>
      </c>
      <c r="E4424" s="5">
        <v>12</v>
      </c>
      <c r="F4424" s="5">
        <v>0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</row>
    <row r="4425" spans="1:27" x14ac:dyDescent="0.2">
      <c r="A4425" s="3" t="s">
        <v>3077</v>
      </c>
      <c r="B4425" s="5">
        <v>115371</v>
      </c>
      <c r="C4425" s="5">
        <v>4852</v>
      </c>
      <c r="D4425" s="5">
        <v>8997</v>
      </c>
      <c r="E4425" s="5">
        <v>308</v>
      </c>
      <c r="F4425" s="5">
        <v>27470</v>
      </c>
      <c r="G4425" s="5">
        <v>1263</v>
      </c>
      <c r="H4425" s="5">
        <v>13729</v>
      </c>
      <c r="I4425" s="5">
        <v>396</v>
      </c>
      <c r="J4425" s="5">
        <v>3868</v>
      </c>
      <c r="K4425" s="5">
        <v>130</v>
      </c>
      <c r="L4425" s="5">
        <v>5893</v>
      </c>
      <c r="M4425" s="5">
        <v>410</v>
      </c>
      <c r="N4425" s="5">
        <v>13245</v>
      </c>
      <c r="O4425" s="5">
        <v>520</v>
      </c>
      <c r="P4425" s="5">
        <v>1107</v>
      </c>
      <c r="Q4425" s="5">
        <v>68</v>
      </c>
      <c r="R4425" s="5">
        <v>9850</v>
      </c>
      <c r="S4425" s="5">
        <v>294</v>
      </c>
      <c r="T4425" s="5">
        <v>3448</v>
      </c>
      <c r="U4425" s="5">
        <v>259</v>
      </c>
      <c r="V4425" s="5">
        <v>11103</v>
      </c>
      <c r="W4425" s="5">
        <v>627</v>
      </c>
      <c r="X4425" s="5">
        <v>8155</v>
      </c>
      <c r="Y4425" s="5">
        <v>187</v>
      </c>
      <c r="Z4425" s="5">
        <v>8506</v>
      </c>
      <c r="AA4425" s="5">
        <v>390</v>
      </c>
    </row>
    <row r="4426" spans="1:27" x14ac:dyDescent="0.2">
      <c r="A4426" s="3" t="s">
        <v>5267</v>
      </c>
      <c r="B4426" s="5">
        <v>11496</v>
      </c>
      <c r="C4426" s="5">
        <v>1341</v>
      </c>
      <c r="D4426" s="5">
        <v>0</v>
      </c>
      <c r="E4426" s="5">
        <v>0</v>
      </c>
      <c r="F4426" s="5">
        <v>0</v>
      </c>
      <c r="G4426" s="5">
        <v>0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2125</v>
      </c>
      <c r="O4426" s="5">
        <v>296</v>
      </c>
      <c r="P4426" s="5">
        <v>3277</v>
      </c>
      <c r="Q4426" s="5">
        <v>237</v>
      </c>
      <c r="R4426" s="5">
        <v>1888</v>
      </c>
      <c r="S4426" s="5">
        <v>223</v>
      </c>
      <c r="T4426" s="5">
        <v>4206</v>
      </c>
      <c r="U4426" s="5">
        <v>585</v>
      </c>
      <c r="V4426" s="5">
        <v>0</v>
      </c>
      <c r="W4426" s="5">
        <v>0</v>
      </c>
      <c r="X4426" s="5">
        <v>0</v>
      </c>
      <c r="Y4426" s="5">
        <v>0</v>
      </c>
      <c r="Z4426" s="5">
        <v>0</v>
      </c>
      <c r="AA4426" s="5">
        <v>0</v>
      </c>
    </row>
    <row r="4427" spans="1:27" x14ac:dyDescent="0.2">
      <c r="A4427" s="3" t="s">
        <v>3078</v>
      </c>
      <c r="B4427" s="5">
        <v>5850</v>
      </c>
      <c r="C4427" s="5">
        <v>721</v>
      </c>
      <c r="D4427" s="5">
        <v>922</v>
      </c>
      <c r="E4427" s="5">
        <v>100</v>
      </c>
      <c r="F4427" s="5">
        <v>0</v>
      </c>
      <c r="G4427" s="5">
        <v>0</v>
      </c>
      <c r="H4427" s="5">
        <v>1100</v>
      </c>
      <c r="I4427" s="5">
        <v>324</v>
      </c>
      <c r="J4427" s="5">
        <v>0</v>
      </c>
      <c r="K4427" s="5">
        <v>0</v>
      </c>
      <c r="L4427" s="5">
        <v>0</v>
      </c>
      <c r="M4427" s="5">
        <v>0</v>
      </c>
      <c r="N4427" s="5">
        <v>3828</v>
      </c>
      <c r="O4427" s="5">
        <v>297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0</v>
      </c>
      <c r="AA4427" s="5">
        <v>0</v>
      </c>
    </row>
    <row r="4428" spans="1:27" x14ac:dyDescent="0.2">
      <c r="A4428" s="3" t="s">
        <v>5394</v>
      </c>
      <c r="B4428" s="5">
        <v>4251</v>
      </c>
      <c r="C4428" s="5">
        <v>105</v>
      </c>
      <c r="D4428" s="5">
        <v>0</v>
      </c>
      <c r="E4428" s="5">
        <v>0</v>
      </c>
      <c r="F4428" s="5">
        <v>0</v>
      </c>
      <c r="G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4251</v>
      </c>
      <c r="Q4428" s="5">
        <v>105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0</v>
      </c>
      <c r="Z4428" s="5">
        <v>0</v>
      </c>
      <c r="AA4428" s="5">
        <v>0</v>
      </c>
    </row>
    <row r="4429" spans="1:27" x14ac:dyDescent="0.2">
      <c r="A4429" s="3" t="s">
        <v>4686</v>
      </c>
      <c r="B4429" s="5">
        <v>212</v>
      </c>
      <c r="C4429" s="5">
        <v>258</v>
      </c>
      <c r="D4429" s="5">
        <v>0</v>
      </c>
      <c r="E4429" s="5">
        <v>0</v>
      </c>
      <c r="F4429" s="5">
        <v>0</v>
      </c>
      <c r="G4429" s="5">
        <v>0</v>
      </c>
      <c r="H4429" s="5">
        <v>123</v>
      </c>
      <c r="I4429" s="5">
        <v>116</v>
      </c>
      <c r="J4429" s="5">
        <v>0</v>
      </c>
      <c r="K4429" s="5">
        <v>0</v>
      </c>
      <c r="L4429" s="5">
        <v>48</v>
      </c>
      <c r="M4429" s="5">
        <v>42</v>
      </c>
      <c r="N4429" s="5">
        <v>0</v>
      </c>
      <c r="O4429" s="5">
        <v>0</v>
      </c>
      <c r="P4429" s="5">
        <v>41</v>
      </c>
      <c r="Q4429" s="5">
        <v>100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0</v>
      </c>
    </row>
    <row r="4430" spans="1:27" x14ac:dyDescent="0.2">
      <c r="A4430" s="3" t="s">
        <v>3079</v>
      </c>
      <c r="B4430" s="5">
        <v>81373</v>
      </c>
      <c r="C4430" s="5">
        <v>9380</v>
      </c>
      <c r="D4430" s="5">
        <v>400</v>
      </c>
      <c r="E4430" s="5">
        <v>1047</v>
      </c>
      <c r="F4430" s="5">
        <v>78992</v>
      </c>
      <c r="G4430" s="5">
        <v>7483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800</v>
      </c>
      <c r="Q4430" s="5">
        <v>532</v>
      </c>
      <c r="R4430" s="5">
        <v>0</v>
      </c>
      <c r="S4430" s="5">
        <v>0</v>
      </c>
      <c r="T4430" s="5">
        <v>0</v>
      </c>
      <c r="U4430" s="5">
        <v>0</v>
      </c>
      <c r="V4430" s="5">
        <v>420</v>
      </c>
      <c r="W4430" s="5">
        <v>310</v>
      </c>
      <c r="X4430" s="5">
        <v>761</v>
      </c>
      <c r="Y4430" s="5">
        <v>8</v>
      </c>
      <c r="Z4430" s="5">
        <v>0</v>
      </c>
      <c r="AA4430" s="5">
        <v>0</v>
      </c>
    </row>
    <row r="4431" spans="1:27" x14ac:dyDescent="0.2">
      <c r="A4431" s="3" t="s">
        <v>1117</v>
      </c>
      <c r="B4431" s="5">
        <v>150410</v>
      </c>
      <c r="C4431" s="5">
        <v>28344</v>
      </c>
      <c r="D4431" s="5">
        <v>150410</v>
      </c>
      <c r="E4431" s="5">
        <v>28344</v>
      </c>
      <c r="F4431" s="5">
        <v>0</v>
      </c>
      <c r="G4431" s="5">
        <v>0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</row>
    <row r="4432" spans="1:27" x14ac:dyDescent="0.2">
      <c r="A4432" s="3" t="s">
        <v>3080</v>
      </c>
      <c r="B4432" s="5">
        <v>678698</v>
      </c>
      <c r="C4432" s="5">
        <v>108744</v>
      </c>
      <c r="D4432" s="5">
        <v>87409</v>
      </c>
      <c r="E4432" s="5">
        <v>5969</v>
      </c>
      <c r="F4432" s="5">
        <v>156499</v>
      </c>
      <c r="G4432" s="5">
        <v>13751</v>
      </c>
      <c r="H4432" s="5">
        <v>20116</v>
      </c>
      <c r="I4432" s="5">
        <v>5766</v>
      </c>
      <c r="J4432" s="5">
        <v>34978</v>
      </c>
      <c r="K4432" s="5">
        <v>5567</v>
      </c>
      <c r="L4432" s="5">
        <v>32946</v>
      </c>
      <c r="M4432" s="5">
        <v>5334</v>
      </c>
      <c r="N4432" s="5">
        <v>20324</v>
      </c>
      <c r="O4432" s="5">
        <v>4111</v>
      </c>
      <c r="P4432" s="5">
        <v>42975</v>
      </c>
      <c r="Q4432" s="5">
        <v>8014</v>
      </c>
      <c r="R4432" s="5">
        <v>39090</v>
      </c>
      <c r="S4432" s="5">
        <v>9483</v>
      </c>
      <c r="T4432" s="5">
        <v>94993</v>
      </c>
      <c r="U4432" s="5">
        <v>15309</v>
      </c>
      <c r="V4432" s="5">
        <v>18864</v>
      </c>
      <c r="W4432" s="5">
        <v>6489</v>
      </c>
      <c r="X4432" s="5">
        <v>115730</v>
      </c>
      <c r="Y4432" s="5">
        <v>24505</v>
      </c>
      <c r="Z4432" s="5">
        <v>14774</v>
      </c>
      <c r="AA4432" s="5">
        <v>4446</v>
      </c>
    </row>
    <row r="4433" spans="1:27" x14ac:dyDescent="0.2">
      <c r="A4433" s="3" t="s">
        <v>4687</v>
      </c>
      <c r="B4433" s="5">
        <v>1546</v>
      </c>
      <c r="C4433" s="5">
        <v>31</v>
      </c>
      <c r="D4433" s="5">
        <v>0</v>
      </c>
      <c r="E4433" s="5">
        <v>0</v>
      </c>
      <c r="F4433" s="5">
        <v>0</v>
      </c>
      <c r="G4433" s="5">
        <v>0</v>
      </c>
      <c r="H4433" s="5">
        <v>1359</v>
      </c>
      <c r="I4433" s="5">
        <v>1</v>
      </c>
      <c r="J4433" s="5">
        <v>0</v>
      </c>
      <c r="K4433" s="5">
        <v>0</v>
      </c>
      <c r="L4433" s="5">
        <v>0</v>
      </c>
      <c r="M4433" s="5">
        <v>0</v>
      </c>
      <c r="N4433" s="5">
        <v>187</v>
      </c>
      <c r="O4433" s="5">
        <v>30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</row>
    <row r="4434" spans="1:27" x14ac:dyDescent="0.2">
      <c r="A4434" s="3" t="s">
        <v>1118</v>
      </c>
      <c r="B4434" s="5">
        <v>2311</v>
      </c>
      <c r="C4434" s="5">
        <v>273</v>
      </c>
      <c r="D4434" s="5">
        <v>2311</v>
      </c>
      <c r="E4434" s="5">
        <v>273</v>
      </c>
      <c r="F4434" s="5">
        <v>0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</row>
    <row r="4435" spans="1:27" x14ac:dyDescent="0.2">
      <c r="A4435" s="3" t="s">
        <v>3081</v>
      </c>
      <c r="B4435" s="5">
        <v>289220</v>
      </c>
      <c r="C4435" s="5">
        <v>23399</v>
      </c>
      <c r="D4435" s="5">
        <v>20314</v>
      </c>
      <c r="E4435" s="5">
        <v>1491</v>
      </c>
      <c r="F4435" s="5">
        <v>34004</v>
      </c>
      <c r="G4435" s="5">
        <v>2564</v>
      </c>
      <c r="H4435" s="5">
        <v>29216</v>
      </c>
      <c r="I4435" s="5">
        <v>5628</v>
      </c>
      <c r="J4435" s="5">
        <v>19425</v>
      </c>
      <c r="K4435" s="5">
        <v>1355</v>
      </c>
      <c r="L4435" s="5">
        <v>29420</v>
      </c>
      <c r="M4435" s="5">
        <v>2134</v>
      </c>
      <c r="N4435" s="5">
        <v>31930</v>
      </c>
      <c r="O4435" s="5">
        <v>1923</v>
      </c>
      <c r="P4435" s="5">
        <v>13517</v>
      </c>
      <c r="Q4435" s="5">
        <v>1054</v>
      </c>
      <c r="R4435" s="5">
        <v>25157</v>
      </c>
      <c r="S4435" s="5">
        <v>1752</v>
      </c>
      <c r="T4435" s="5">
        <v>21671</v>
      </c>
      <c r="U4435" s="5">
        <v>1334</v>
      </c>
      <c r="V4435" s="5">
        <v>17549</v>
      </c>
      <c r="W4435" s="5">
        <v>1024</v>
      </c>
      <c r="X4435" s="5">
        <v>13738</v>
      </c>
      <c r="Y4435" s="5">
        <v>1008</v>
      </c>
      <c r="Z4435" s="5">
        <v>33279</v>
      </c>
      <c r="AA4435" s="5">
        <v>2132</v>
      </c>
    </row>
    <row r="4436" spans="1:27" x14ac:dyDescent="0.2">
      <c r="A4436" s="3" t="s">
        <v>1119</v>
      </c>
      <c r="B4436" s="5">
        <v>38647</v>
      </c>
      <c r="C4436" s="5">
        <v>3900</v>
      </c>
      <c r="D4436" s="5">
        <v>38647</v>
      </c>
      <c r="E4436" s="5">
        <v>3900</v>
      </c>
      <c r="F4436" s="5">
        <v>0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</row>
    <row r="4437" spans="1:27" x14ac:dyDescent="0.2">
      <c r="A4437" s="3" t="s">
        <v>3082</v>
      </c>
      <c r="B4437" s="5">
        <v>453120</v>
      </c>
      <c r="C4437" s="5">
        <v>55235</v>
      </c>
      <c r="D4437" s="5">
        <v>43304</v>
      </c>
      <c r="E4437" s="5">
        <v>11823</v>
      </c>
      <c r="F4437" s="5">
        <v>78356</v>
      </c>
      <c r="G4437" s="5">
        <v>6713</v>
      </c>
      <c r="H4437" s="5">
        <v>51564</v>
      </c>
      <c r="I4437" s="5">
        <v>11654</v>
      </c>
      <c r="J4437" s="5">
        <v>19821</v>
      </c>
      <c r="K4437" s="5">
        <v>1463</v>
      </c>
      <c r="L4437" s="5">
        <v>36315</v>
      </c>
      <c r="M4437" s="5">
        <v>5393</v>
      </c>
      <c r="N4437" s="5">
        <v>18390</v>
      </c>
      <c r="O4437" s="5">
        <v>1146</v>
      </c>
      <c r="P4437" s="5">
        <v>17813</v>
      </c>
      <c r="Q4437" s="5">
        <v>1191</v>
      </c>
      <c r="R4437" s="5">
        <v>30488</v>
      </c>
      <c r="S4437" s="5">
        <v>2798</v>
      </c>
      <c r="T4437" s="5">
        <v>34924</v>
      </c>
      <c r="U4437" s="5">
        <v>2108</v>
      </c>
      <c r="V4437" s="5">
        <v>22862</v>
      </c>
      <c r="W4437" s="5">
        <v>1255</v>
      </c>
      <c r="X4437" s="5">
        <v>45261</v>
      </c>
      <c r="Y4437" s="5">
        <v>6154</v>
      </c>
      <c r="Z4437" s="5">
        <v>54022</v>
      </c>
      <c r="AA4437" s="5">
        <v>3537</v>
      </c>
    </row>
    <row r="4438" spans="1:27" x14ac:dyDescent="0.2">
      <c r="A4438" s="3" t="s">
        <v>3083</v>
      </c>
      <c r="B4438" s="5">
        <v>95370</v>
      </c>
      <c r="C4438" s="5">
        <v>9153</v>
      </c>
      <c r="D4438" s="5">
        <v>4453</v>
      </c>
      <c r="E4438" s="5">
        <v>561</v>
      </c>
      <c r="F4438" s="5">
        <v>4403</v>
      </c>
      <c r="G4438" s="5">
        <v>440</v>
      </c>
      <c r="H4438" s="5">
        <v>10467</v>
      </c>
      <c r="I4438" s="5">
        <v>2093</v>
      </c>
      <c r="J4438" s="5">
        <v>2374</v>
      </c>
      <c r="K4438" s="5">
        <v>139</v>
      </c>
      <c r="L4438" s="5">
        <v>3609</v>
      </c>
      <c r="M4438" s="5">
        <v>374</v>
      </c>
      <c r="N4438" s="5">
        <v>2631</v>
      </c>
      <c r="O4438" s="5">
        <v>312</v>
      </c>
      <c r="P4438" s="5">
        <v>36969</v>
      </c>
      <c r="Q4438" s="5">
        <v>2967</v>
      </c>
      <c r="R4438" s="5">
        <v>3072</v>
      </c>
      <c r="S4438" s="5">
        <v>199</v>
      </c>
      <c r="T4438" s="5">
        <v>1226</v>
      </c>
      <c r="U4438" s="5">
        <v>82</v>
      </c>
      <c r="V4438" s="5">
        <v>17751</v>
      </c>
      <c r="W4438" s="5">
        <v>834</v>
      </c>
      <c r="X4438" s="5">
        <v>3012</v>
      </c>
      <c r="Y4438" s="5">
        <v>409</v>
      </c>
      <c r="Z4438" s="5">
        <v>5403</v>
      </c>
      <c r="AA4438" s="5">
        <v>743</v>
      </c>
    </row>
    <row r="4439" spans="1:27" x14ac:dyDescent="0.2">
      <c r="A4439" s="3" t="s">
        <v>3084</v>
      </c>
      <c r="B4439" s="5">
        <v>1203192</v>
      </c>
      <c r="C4439" s="5">
        <v>58383</v>
      </c>
      <c r="D4439" s="5">
        <v>194980</v>
      </c>
      <c r="E4439" s="5">
        <v>4474</v>
      </c>
      <c r="F4439" s="5">
        <v>31758</v>
      </c>
      <c r="G4439" s="5">
        <v>1724</v>
      </c>
      <c r="H4439" s="5">
        <v>13418</v>
      </c>
      <c r="I4439" s="5">
        <v>588</v>
      </c>
      <c r="J4439" s="5">
        <v>18631</v>
      </c>
      <c r="K4439" s="5">
        <v>965</v>
      </c>
      <c r="L4439" s="5">
        <v>26579</v>
      </c>
      <c r="M4439" s="5">
        <v>1182</v>
      </c>
      <c r="N4439" s="5">
        <v>297418</v>
      </c>
      <c r="O4439" s="5">
        <v>9521</v>
      </c>
      <c r="P4439" s="5">
        <v>10267</v>
      </c>
      <c r="Q4439" s="5">
        <v>1047</v>
      </c>
      <c r="R4439" s="5">
        <v>61097</v>
      </c>
      <c r="S4439" s="5">
        <v>4393</v>
      </c>
      <c r="T4439" s="5">
        <v>25699</v>
      </c>
      <c r="U4439" s="5">
        <v>2049</v>
      </c>
      <c r="V4439" s="5">
        <v>54914</v>
      </c>
      <c r="W4439" s="5">
        <v>11635</v>
      </c>
      <c r="X4439" s="5">
        <v>286289</v>
      </c>
      <c r="Y4439" s="5">
        <v>11343</v>
      </c>
      <c r="Z4439" s="5">
        <v>182142</v>
      </c>
      <c r="AA4439" s="5">
        <v>9462</v>
      </c>
    </row>
    <row r="4440" spans="1:27" x14ac:dyDescent="0.2">
      <c r="A4440" s="3" t="s">
        <v>3085</v>
      </c>
      <c r="B4440" s="5">
        <v>48575</v>
      </c>
      <c r="C4440" s="5">
        <v>855</v>
      </c>
      <c r="D4440" s="5">
        <v>11120</v>
      </c>
      <c r="E4440" s="5">
        <v>646</v>
      </c>
      <c r="F4440" s="5">
        <v>0</v>
      </c>
      <c r="G4440" s="5">
        <v>0</v>
      </c>
      <c r="H4440" s="5">
        <v>9992</v>
      </c>
      <c r="I4440" s="5">
        <v>33</v>
      </c>
      <c r="J4440" s="5">
        <v>9888</v>
      </c>
      <c r="K4440" s="5">
        <v>95</v>
      </c>
      <c r="L4440" s="5">
        <v>3720</v>
      </c>
      <c r="M4440" s="5">
        <v>19</v>
      </c>
      <c r="N4440" s="5">
        <v>159</v>
      </c>
      <c r="O4440" s="5">
        <v>10</v>
      </c>
      <c r="P4440" s="5">
        <v>3741</v>
      </c>
      <c r="Q4440" s="5">
        <v>13</v>
      </c>
      <c r="R4440" s="5">
        <v>0</v>
      </c>
      <c r="S4440" s="5">
        <v>0</v>
      </c>
      <c r="T4440" s="5">
        <v>0</v>
      </c>
      <c r="U4440" s="5">
        <v>0</v>
      </c>
      <c r="V4440" s="5">
        <v>3720</v>
      </c>
      <c r="W4440" s="5">
        <v>16</v>
      </c>
      <c r="X4440" s="5">
        <v>6235</v>
      </c>
      <c r="Y4440" s="5">
        <v>23</v>
      </c>
      <c r="Z4440" s="5">
        <v>0</v>
      </c>
      <c r="AA4440" s="5">
        <v>0</v>
      </c>
    </row>
    <row r="4441" spans="1:27" x14ac:dyDescent="0.2">
      <c r="A4441" s="3" t="s">
        <v>3086</v>
      </c>
      <c r="B4441" s="5">
        <v>380962</v>
      </c>
      <c r="C4441" s="5">
        <v>49427</v>
      </c>
      <c r="D4441" s="5">
        <v>40291</v>
      </c>
      <c r="E4441" s="5">
        <v>1074</v>
      </c>
      <c r="F4441" s="5">
        <v>15281</v>
      </c>
      <c r="G4441" s="5">
        <v>1590</v>
      </c>
      <c r="H4441" s="5">
        <v>7399</v>
      </c>
      <c r="I4441" s="5">
        <v>3598</v>
      </c>
      <c r="J4441" s="5">
        <v>25065</v>
      </c>
      <c r="K4441" s="5">
        <v>1654</v>
      </c>
      <c r="L4441" s="5">
        <v>7499</v>
      </c>
      <c r="M4441" s="5">
        <v>4302</v>
      </c>
      <c r="N4441" s="5">
        <v>31403</v>
      </c>
      <c r="O4441" s="5">
        <v>2272</v>
      </c>
      <c r="P4441" s="5">
        <v>28784</v>
      </c>
      <c r="Q4441" s="5">
        <v>1146</v>
      </c>
      <c r="R4441" s="5">
        <v>20572</v>
      </c>
      <c r="S4441" s="5">
        <v>2184</v>
      </c>
      <c r="T4441" s="5">
        <v>10637</v>
      </c>
      <c r="U4441" s="5">
        <v>1478</v>
      </c>
      <c r="V4441" s="5">
        <v>13293</v>
      </c>
      <c r="W4441" s="5">
        <v>1681</v>
      </c>
      <c r="X4441" s="5">
        <v>103670</v>
      </c>
      <c r="Y4441" s="5">
        <v>26543</v>
      </c>
      <c r="Z4441" s="5">
        <v>77068</v>
      </c>
      <c r="AA4441" s="5">
        <v>1905</v>
      </c>
    </row>
    <row r="4442" spans="1:27" x14ac:dyDescent="0.2">
      <c r="A4442" s="3" t="s">
        <v>3087</v>
      </c>
      <c r="B4442" s="5">
        <v>12999</v>
      </c>
      <c r="C4442" s="5">
        <v>1257</v>
      </c>
      <c r="D4442" s="5">
        <v>303</v>
      </c>
      <c r="E4442" s="5">
        <v>300</v>
      </c>
      <c r="F4442" s="5">
        <v>0</v>
      </c>
      <c r="G4442" s="5">
        <v>0</v>
      </c>
      <c r="H4442" s="5">
        <v>0</v>
      </c>
      <c r="I4442" s="5">
        <v>0</v>
      </c>
      <c r="J4442" s="5">
        <v>75</v>
      </c>
      <c r="K4442" s="5">
        <v>62</v>
      </c>
      <c r="L4442" s="5">
        <v>0</v>
      </c>
      <c r="M4442" s="5">
        <v>0</v>
      </c>
      <c r="N4442" s="5">
        <v>12621</v>
      </c>
      <c r="O4442" s="5">
        <v>895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</row>
    <row r="4443" spans="1:27" x14ac:dyDescent="0.2">
      <c r="A4443" s="3" t="s">
        <v>5395</v>
      </c>
      <c r="B4443" s="5">
        <v>3477</v>
      </c>
      <c r="C4443" s="5">
        <v>91</v>
      </c>
      <c r="D4443" s="5">
        <v>0</v>
      </c>
      <c r="E4443" s="5">
        <v>0</v>
      </c>
      <c r="F4443" s="5">
        <v>0</v>
      </c>
      <c r="G4443" s="5">
        <v>0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236</v>
      </c>
      <c r="Q4443" s="5">
        <v>1</v>
      </c>
      <c r="R4443" s="5">
        <v>0</v>
      </c>
      <c r="S4443" s="5">
        <v>0</v>
      </c>
      <c r="T4443" s="5">
        <v>3001</v>
      </c>
      <c r="U4443" s="5">
        <v>73</v>
      </c>
      <c r="V4443" s="5">
        <v>240</v>
      </c>
      <c r="W4443" s="5">
        <v>17</v>
      </c>
      <c r="X4443" s="5">
        <v>0</v>
      </c>
      <c r="Y4443" s="5">
        <v>0</v>
      </c>
      <c r="Z4443" s="5">
        <v>0</v>
      </c>
      <c r="AA4443" s="5">
        <v>0</v>
      </c>
    </row>
    <row r="4444" spans="1:27" x14ac:dyDescent="0.2">
      <c r="A4444" s="3" t="s">
        <v>5626</v>
      </c>
      <c r="B4444" s="5">
        <v>43361</v>
      </c>
      <c r="C4444" s="5">
        <v>881</v>
      </c>
      <c r="D4444" s="5">
        <v>0</v>
      </c>
      <c r="E4444" s="5">
        <v>0</v>
      </c>
      <c r="F4444" s="5">
        <v>0</v>
      </c>
      <c r="G4444" s="5">
        <v>0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7900</v>
      </c>
      <c r="W4444" s="5">
        <v>248</v>
      </c>
      <c r="X4444" s="5">
        <v>0</v>
      </c>
      <c r="Y4444" s="5">
        <v>0</v>
      </c>
      <c r="Z4444" s="5">
        <v>35461</v>
      </c>
      <c r="AA4444" s="5">
        <v>633</v>
      </c>
    </row>
    <row r="4445" spans="1:27" x14ac:dyDescent="0.2">
      <c r="A4445" s="3" t="s">
        <v>5396</v>
      </c>
      <c r="B4445" s="5">
        <v>96997</v>
      </c>
      <c r="C4445" s="5">
        <v>15576</v>
      </c>
      <c r="D4445" s="5">
        <v>0</v>
      </c>
      <c r="E4445" s="5">
        <v>0</v>
      </c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30210</v>
      </c>
      <c r="Q4445" s="5">
        <v>9000</v>
      </c>
      <c r="R4445" s="5">
        <v>0</v>
      </c>
      <c r="S4445" s="5">
        <v>0</v>
      </c>
      <c r="T4445" s="5">
        <v>0</v>
      </c>
      <c r="U4445" s="5">
        <v>0</v>
      </c>
      <c r="V4445" s="5">
        <v>5672</v>
      </c>
      <c r="W4445" s="5">
        <v>5499</v>
      </c>
      <c r="X4445" s="5">
        <v>57000</v>
      </c>
      <c r="Y4445" s="5">
        <v>650</v>
      </c>
      <c r="Z4445" s="5">
        <v>4115</v>
      </c>
      <c r="AA4445" s="5">
        <v>427</v>
      </c>
    </row>
    <row r="4446" spans="1:27" x14ac:dyDescent="0.2">
      <c r="A4446" s="3" t="s">
        <v>3088</v>
      </c>
      <c r="B4446" s="5">
        <v>516855</v>
      </c>
      <c r="C4446" s="5">
        <v>23822</v>
      </c>
      <c r="D4446" s="5">
        <v>6509</v>
      </c>
      <c r="E4446" s="5">
        <v>949</v>
      </c>
      <c r="F4446" s="5">
        <v>177</v>
      </c>
      <c r="G4446" s="5">
        <v>20</v>
      </c>
      <c r="H4446" s="5">
        <v>258568</v>
      </c>
      <c r="I4446" s="5">
        <v>12253</v>
      </c>
      <c r="J4446" s="5">
        <v>13778</v>
      </c>
      <c r="K4446" s="5">
        <v>307</v>
      </c>
      <c r="L4446" s="5">
        <v>10060</v>
      </c>
      <c r="M4446" s="5">
        <v>188</v>
      </c>
      <c r="N4446" s="5">
        <v>51276</v>
      </c>
      <c r="O4446" s="5">
        <v>2057</v>
      </c>
      <c r="P4446" s="5">
        <v>13245</v>
      </c>
      <c r="Q4446" s="5">
        <v>792</v>
      </c>
      <c r="R4446" s="5">
        <v>11210</v>
      </c>
      <c r="S4446" s="5">
        <v>562</v>
      </c>
      <c r="T4446" s="5">
        <v>6032</v>
      </c>
      <c r="U4446" s="5">
        <v>1084</v>
      </c>
      <c r="V4446" s="5">
        <v>18956</v>
      </c>
      <c r="W4446" s="5">
        <v>1269</v>
      </c>
      <c r="X4446" s="5">
        <v>115141</v>
      </c>
      <c r="Y4446" s="5">
        <v>3357</v>
      </c>
      <c r="Z4446" s="5">
        <v>11903</v>
      </c>
      <c r="AA4446" s="5">
        <v>984</v>
      </c>
    </row>
    <row r="4447" spans="1:27" x14ac:dyDescent="0.2">
      <c r="A4447" s="3" t="s">
        <v>3089</v>
      </c>
      <c r="B4447" s="5">
        <v>104178</v>
      </c>
      <c r="C4447" s="5">
        <v>10505</v>
      </c>
      <c r="D4447" s="5">
        <v>12135</v>
      </c>
      <c r="E4447" s="5">
        <v>597</v>
      </c>
      <c r="F4447" s="5">
        <v>0</v>
      </c>
      <c r="G4447" s="5">
        <v>0</v>
      </c>
      <c r="H4447" s="5">
        <v>1224</v>
      </c>
      <c r="I4447" s="5">
        <v>1565</v>
      </c>
      <c r="J4447" s="5">
        <v>1200</v>
      </c>
      <c r="K4447" s="5">
        <v>82</v>
      </c>
      <c r="L4447" s="5">
        <v>38067</v>
      </c>
      <c r="M4447" s="5">
        <v>1248</v>
      </c>
      <c r="N4447" s="5">
        <v>2000</v>
      </c>
      <c r="O4447" s="5">
        <v>561</v>
      </c>
      <c r="P4447" s="5">
        <v>852</v>
      </c>
      <c r="Q4447" s="5">
        <v>103</v>
      </c>
      <c r="R4447" s="5">
        <v>2786</v>
      </c>
      <c r="S4447" s="5">
        <v>2095</v>
      </c>
      <c r="T4447" s="5">
        <v>0</v>
      </c>
      <c r="U4447" s="5">
        <v>0</v>
      </c>
      <c r="V4447" s="5">
        <v>25200</v>
      </c>
      <c r="W4447" s="5">
        <v>454</v>
      </c>
      <c r="X4447" s="5">
        <v>0</v>
      </c>
      <c r="Y4447" s="5">
        <v>0</v>
      </c>
      <c r="Z4447" s="5">
        <v>20714</v>
      </c>
      <c r="AA4447" s="5">
        <v>3800</v>
      </c>
    </row>
    <row r="4448" spans="1:27" x14ac:dyDescent="0.2">
      <c r="A4448" s="3" t="s">
        <v>1377</v>
      </c>
      <c r="B4448" s="5">
        <v>4699</v>
      </c>
      <c r="C4448" s="5">
        <v>640</v>
      </c>
      <c r="D4448" s="5">
        <v>4699</v>
      </c>
      <c r="E4448" s="5">
        <v>640</v>
      </c>
      <c r="F4448" s="5">
        <v>0</v>
      </c>
      <c r="G4448" s="5">
        <v>0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0</v>
      </c>
      <c r="W4448" s="5">
        <v>0</v>
      </c>
      <c r="X4448" s="5">
        <v>0</v>
      </c>
      <c r="Y4448" s="5">
        <v>0</v>
      </c>
      <c r="Z4448" s="5">
        <v>0</v>
      </c>
      <c r="AA4448" s="5">
        <v>0</v>
      </c>
    </row>
    <row r="4449" spans="1:27" x14ac:dyDescent="0.2">
      <c r="A4449" s="3" t="s">
        <v>3090</v>
      </c>
      <c r="B4449" s="5">
        <v>179282</v>
      </c>
      <c r="C4449" s="5">
        <v>21211</v>
      </c>
      <c r="D4449" s="5">
        <v>3021</v>
      </c>
      <c r="E4449" s="5">
        <v>126</v>
      </c>
      <c r="F4449" s="5">
        <v>27346</v>
      </c>
      <c r="G4449" s="5">
        <v>1637</v>
      </c>
      <c r="H4449" s="5">
        <v>28329</v>
      </c>
      <c r="I4449" s="5">
        <v>3292</v>
      </c>
      <c r="J4449" s="5">
        <v>0</v>
      </c>
      <c r="K4449" s="5">
        <v>0</v>
      </c>
      <c r="L4449" s="5">
        <v>20513</v>
      </c>
      <c r="M4449" s="5">
        <v>2365</v>
      </c>
      <c r="N4449" s="5">
        <v>18472</v>
      </c>
      <c r="O4449" s="5">
        <v>2124</v>
      </c>
      <c r="P4449" s="5">
        <v>7177</v>
      </c>
      <c r="Q4449" s="5">
        <v>119</v>
      </c>
      <c r="R4449" s="5">
        <v>8800</v>
      </c>
      <c r="S4449" s="5">
        <v>360</v>
      </c>
      <c r="T4449" s="5">
        <v>53918</v>
      </c>
      <c r="U4449" s="5">
        <v>1939</v>
      </c>
      <c r="V4449" s="5">
        <v>7876</v>
      </c>
      <c r="W4449" s="5">
        <v>8519</v>
      </c>
      <c r="X4449" s="5">
        <v>3500</v>
      </c>
      <c r="Y4449" s="5">
        <v>581</v>
      </c>
      <c r="Z4449" s="5">
        <v>330</v>
      </c>
      <c r="AA4449" s="5">
        <v>149</v>
      </c>
    </row>
    <row r="4450" spans="1:27" x14ac:dyDescent="0.2">
      <c r="A4450" s="3" t="s">
        <v>4688</v>
      </c>
      <c r="B4450" s="5">
        <v>245512</v>
      </c>
      <c r="C4450" s="5">
        <v>4131</v>
      </c>
      <c r="D4450" s="5">
        <v>0</v>
      </c>
      <c r="E4450" s="5">
        <v>0</v>
      </c>
      <c r="F4450" s="5">
        <v>0</v>
      </c>
      <c r="G4450" s="5">
        <v>0</v>
      </c>
      <c r="H4450" s="5">
        <v>23236</v>
      </c>
      <c r="I4450" s="5">
        <v>176</v>
      </c>
      <c r="J4450" s="5">
        <v>3575</v>
      </c>
      <c r="K4450" s="5">
        <v>13</v>
      </c>
      <c r="L4450" s="5">
        <v>0</v>
      </c>
      <c r="M4450" s="5">
        <v>0</v>
      </c>
      <c r="N4450" s="5">
        <v>2082</v>
      </c>
      <c r="O4450" s="5">
        <v>2</v>
      </c>
      <c r="P4450" s="5">
        <v>31998</v>
      </c>
      <c r="Q4450" s="5">
        <v>2500</v>
      </c>
      <c r="R4450" s="5">
        <v>0</v>
      </c>
      <c r="S4450" s="5">
        <v>0</v>
      </c>
      <c r="T4450" s="5">
        <v>115999</v>
      </c>
      <c r="U4450" s="5">
        <v>677</v>
      </c>
      <c r="V4450" s="5">
        <v>48071</v>
      </c>
      <c r="W4450" s="5">
        <v>640</v>
      </c>
      <c r="X4450" s="5">
        <v>14243</v>
      </c>
      <c r="Y4450" s="5">
        <v>12</v>
      </c>
      <c r="Z4450" s="5">
        <v>6308</v>
      </c>
      <c r="AA4450" s="5">
        <v>111</v>
      </c>
    </row>
    <row r="4451" spans="1:27" x14ac:dyDescent="0.2">
      <c r="A4451" s="3" t="s">
        <v>1120</v>
      </c>
      <c r="B4451" s="5">
        <v>10</v>
      </c>
      <c r="C4451" s="5">
        <v>2</v>
      </c>
      <c r="D4451" s="5">
        <v>10</v>
      </c>
      <c r="E4451" s="5">
        <v>2</v>
      </c>
      <c r="F4451" s="5">
        <v>0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</row>
    <row r="4452" spans="1:27" x14ac:dyDescent="0.2">
      <c r="A4452" s="3" t="s">
        <v>3091</v>
      </c>
      <c r="B4452" s="5">
        <v>13347</v>
      </c>
      <c r="C4452" s="5">
        <v>2824</v>
      </c>
      <c r="D4452" s="5">
        <v>2127</v>
      </c>
      <c r="E4452" s="5">
        <v>484</v>
      </c>
      <c r="F4452" s="5">
        <v>268</v>
      </c>
      <c r="G4452" s="5">
        <v>61</v>
      </c>
      <c r="H4452" s="5">
        <v>2550</v>
      </c>
      <c r="I4452" s="5">
        <v>555</v>
      </c>
      <c r="J4452" s="5">
        <v>170</v>
      </c>
      <c r="K4452" s="5">
        <v>41</v>
      </c>
      <c r="L4452" s="5">
        <v>161</v>
      </c>
      <c r="M4452" s="5">
        <v>21</v>
      </c>
      <c r="N4452" s="5">
        <v>4067</v>
      </c>
      <c r="O4452" s="5">
        <v>882</v>
      </c>
      <c r="P4452" s="5">
        <v>443</v>
      </c>
      <c r="Q4452" s="5">
        <v>107</v>
      </c>
      <c r="R4452" s="5">
        <v>122</v>
      </c>
      <c r="S4452" s="5">
        <v>28</v>
      </c>
      <c r="T4452" s="5">
        <v>47</v>
      </c>
      <c r="U4452" s="5">
        <v>13</v>
      </c>
      <c r="V4452" s="5">
        <v>1565</v>
      </c>
      <c r="W4452" s="5">
        <v>286</v>
      </c>
      <c r="X4452" s="5">
        <v>1024</v>
      </c>
      <c r="Y4452" s="5">
        <v>174</v>
      </c>
      <c r="Z4452" s="5">
        <v>803</v>
      </c>
      <c r="AA4452" s="5">
        <v>172</v>
      </c>
    </row>
    <row r="4453" spans="1:27" x14ac:dyDescent="0.2">
      <c r="A4453" s="3" t="s">
        <v>5103</v>
      </c>
      <c r="B4453" s="5">
        <v>689</v>
      </c>
      <c r="C4453" s="5">
        <v>46</v>
      </c>
      <c r="D4453" s="5">
        <v>0</v>
      </c>
      <c r="E4453" s="5">
        <v>0</v>
      </c>
      <c r="F4453" s="5">
        <v>0</v>
      </c>
      <c r="G4453" s="5">
        <v>0</v>
      </c>
      <c r="H4453" s="5">
        <v>0</v>
      </c>
      <c r="I4453" s="5">
        <v>0</v>
      </c>
      <c r="J4453" s="5">
        <v>0</v>
      </c>
      <c r="K4453" s="5">
        <v>0</v>
      </c>
      <c r="L4453" s="5">
        <v>674</v>
      </c>
      <c r="M4453" s="5">
        <v>40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15</v>
      </c>
      <c r="AA4453" s="5">
        <v>6</v>
      </c>
    </row>
    <row r="4454" spans="1:27" x14ac:dyDescent="0.2">
      <c r="A4454" s="3" t="s">
        <v>3092</v>
      </c>
      <c r="B4454" s="5">
        <v>29981</v>
      </c>
      <c r="C4454" s="5">
        <v>618</v>
      </c>
      <c r="D4454" s="5">
        <v>692</v>
      </c>
      <c r="E4454" s="5">
        <v>97</v>
      </c>
      <c r="F4454" s="5">
        <v>0</v>
      </c>
      <c r="G4454" s="5">
        <v>0</v>
      </c>
      <c r="H4454" s="5">
        <v>0</v>
      </c>
      <c r="I4454" s="5">
        <v>0</v>
      </c>
      <c r="J4454" s="5">
        <v>0</v>
      </c>
      <c r="K4454" s="5">
        <v>0</v>
      </c>
      <c r="L4454" s="5">
        <v>1681</v>
      </c>
      <c r="M4454" s="5">
        <v>127</v>
      </c>
      <c r="N4454" s="5">
        <v>0</v>
      </c>
      <c r="O4454" s="5">
        <v>0</v>
      </c>
      <c r="P4454" s="5">
        <v>713</v>
      </c>
      <c r="Q4454" s="5">
        <v>51</v>
      </c>
      <c r="R4454" s="5">
        <v>0</v>
      </c>
      <c r="S4454" s="5">
        <v>0</v>
      </c>
      <c r="T4454" s="5">
        <v>20670</v>
      </c>
      <c r="U4454" s="5">
        <v>268</v>
      </c>
      <c r="V4454" s="5">
        <v>0</v>
      </c>
      <c r="W4454" s="5">
        <v>0</v>
      </c>
      <c r="X4454" s="5">
        <v>0</v>
      </c>
      <c r="Y4454" s="5">
        <v>0</v>
      </c>
      <c r="Z4454" s="5">
        <v>6225</v>
      </c>
      <c r="AA4454" s="5">
        <v>75</v>
      </c>
    </row>
    <row r="4455" spans="1:27" x14ac:dyDescent="0.2">
      <c r="A4455" s="3" t="s">
        <v>3093</v>
      </c>
      <c r="B4455" s="5">
        <v>17638</v>
      </c>
      <c r="C4455" s="5">
        <v>1794</v>
      </c>
      <c r="D4455" s="5">
        <v>36</v>
      </c>
      <c r="E4455" s="5">
        <v>3</v>
      </c>
      <c r="F4455" s="5">
        <v>0</v>
      </c>
      <c r="G4455" s="5">
        <v>0</v>
      </c>
      <c r="H4455" s="5">
        <v>3940</v>
      </c>
      <c r="I4455" s="5">
        <v>274</v>
      </c>
      <c r="J4455" s="5">
        <v>49</v>
      </c>
      <c r="K4455" s="5">
        <v>3</v>
      </c>
      <c r="L4455" s="5">
        <v>3329</v>
      </c>
      <c r="M4455" s="5">
        <v>130</v>
      </c>
      <c r="N4455" s="5">
        <v>4</v>
      </c>
      <c r="O4455" s="5">
        <v>1</v>
      </c>
      <c r="P4455" s="5">
        <v>528</v>
      </c>
      <c r="Q4455" s="5">
        <v>205</v>
      </c>
      <c r="R4455" s="5">
        <v>1584</v>
      </c>
      <c r="S4455" s="5">
        <v>9</v>
      </c>
      <c r="T4455" s="5">
        <v>4416</v>
      </c>
      <c r="U4455" s="5">
        <v>28</v>
      </c>
      <c r="V4455" s="5">
        <v>1279</v>
      </c>
      <c r="W4455" s="5">
        <v>712</v>
      </c>
      <c r="X4455" s="5">
        <v>2377</v>
      </c>
      <c r="Y4455" s="5">
        <v>413</v>
      </c>
      <c r="Z4455" s="5">
        <v>96</v>
      </c>
      <c r="AA4455" s="5">
        <v>16</v>
      </c>
    </row>
    <row r="4456" spans="1:27" x14ac:dyDescent="0.2">
      <c r="A4456" s="3" t="s">
        <v>4261</v>
      </c>
      <c r="B4456" s="5">
        <v>51541</v>
      </c>
      <c r="C4456" s="5">
        <v>20619</v>
      </c>
      <c r="D4456" s="5">
        <v>0</v>
      </c>
      <c r="E4456" s="5">
        <v>0</v>
      </c>
      <c r="F4456" s="5">
        <v>1000</v>
      </c>
      <c r="G4456" s="5">
        <v>453</v>
      </c>
      <c r="H4456" s="5">
        <v>4058</v>
      </c>
      <c r="I4456" s="5">
        <v>1656</v>
      </c>
      <c r="J4456" s="5">
        <v>12218</v>
      </c>
      <c r="K4456" s="5">
        <v>4968</v>
      </c>
      <c r="L4456" s="5">
        <v>2000</v>
      </c>
      <c r="M4456" s="5">
        <v>300</v>
      </c>
      <c r="N4456" s="5">
        <v>3546</v>
      </c>
      <c r="O4456" s="5">
        <v>1650</v>
      </c>
      <c r="P4456" s="5">
        <v>10213</v>
      </c>
      <c r="Q4456" s="5">
        <v>4140</v>
      </c>
      <c r="R4456" s="5">
        <v>0</v>
      </c>
      <c r="S4456" s="5">
        <v>0</v>
      </c>
      <c r="T4456" s="5">
        <v>8252</v>
      </c>
      <c r="U4456" s="5">
        <v>3312</v>
      </c>
      <c r="V4456" s="5">
        <v>6157</v>
      </c>
      <c r="W4456" s="5">
        <v>2484</v>
      </c>
      <c r="X4456" s="5">
        <v>0</v>
      </c>
      <c r="Y4456" s="5">
        <v>0</v>
      </c>
      <c r="Z4456" s="5">
        <v>4097</v>
      </c>
      <c r="AA4456" s="5">
        <v>1656</v>
      </c>
    </row>
    <row r="4457" spans="1:27" x14ac:dyDescent="0.2">
      <c r="A4457" s="3" t="s">
        <v>5104</v>
      </c>
      <c r="B4457" s="5">
        <v>3201</v>
      </c>
      <c r="C4457" s="5">
        <v>628</v>
      </c>
      <c r="D4457" s="5">
        <v>0</v>
      </c>
      <c r="E4457" s="5">
        <v>0</v>
      </c>
      <c r="F4457" s="5">
        <v>0</v>
      </c>
      <c r="G4457" s="5">
        <v>0</v>
      </c>
      <c r="H4457" s="5">
        <v>0</v>
      </c>
      <c r="I4457" s="5">
        <v>0</v>
      </c>
      <c r="J4457" s="5">
        <v>0</v>
      </c>
      <c r="K4457" s="5">
        <v>0</v>
      </c>
      <c r="L4457" s="5">
        <v>1415</v>
      </c>
      <c r="M4457" s="5">
        <v>181</v>
      </c>
      <c r="N4457" s="5">
        <v>1663</v>
      </c>
      <c r="O4457" s="5">
        <v>426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123</v>
      </c>
      <c r="AA4457" s="5">
        <v>21</v>
      </c>
    </row>
    <row r="4458" spans="1:27" x14ac:dyDescent="0.2">
      <c r="A4458" s="3" t="s">
        <v>3094</v>
      </c>
      <c r="B4458" s="5">
        <v>29592</v>
      </c>
      <c r="C4458" s="5">
        <v>4993</v>
      </c>
      <c r="D4458" s="5">
        <v>6287</v>
      </c>
      <c r="E4458" s="5">
        <v>63</v>
      </c>
      <c r="F4458" s="5">
        <v>0</v>
      </c>
      <c r="G4458" s="5">
        <v>0</v>
      </c>
      <c r="H4458" s="5">
        <v>0</v>
      </c>
      <c r="I4458" s="5">
        <v>0</v>
      </c>
      <c r="J4458" s="5">
        <v>618</v>
      </c>
      <c r="K4458" s="5">
        <v>36</v>
      </c>
      <c r="L4458" s="5">
        <v>9205</v>
      </c>
      <c r="M4458" s="5">
        <v>1990</v>
      </c>
      <c r="N4458" s="5">
        <v>4488</v>
      </c>
      <c r="O4458" s="5">
        <v>1189</v>
      </c>
      <c r="P4458" s="5">
        <v>905</v>
      </c>
      <c r="Q4458" s="5">
        <v>25</v>
      </c>
      <c r="R4458" s="5">
        <v>1000</v>
      </c>
      <c r="S4458" s="5">
        <v>50</v>
      </c>
      <c r="T4458" s="5">
        <v>897</v>
      </c>
      <c r="U4458" s="5">
        <v>31</v>
      </c>
      <c r="V4458" s="5">
        <v>0</v>
      </c>
      <c r="W4458" s="5">
        <v>0</v>
      </c>
      <c r="X4458" s="5">
        <v>844</v>
      </c>
      <c r="Y4458" s="5">
        <v>140</v>
      </c>
      <c r="Z4458" s="5">
        <v>5348</v>
      </c>
      <c r="AA4458" s="5">
        <v>1469</v>
      </c>
    </row>
    <row r="4459" spans="1:27" x14ac:dyDescent="0.2">
      <c r="A4459" s="3" t="s">
        <v>1412</v>
      </c>
      <c r="B4459" s="5">
        <v>451</v>
      </c>
      <c r="C4459" s="5">
        <v>32</v>
      </c>
      <c r="D4459" s="5">
        <v>451</v>
      </c>
      <c r="E4459" s="5">
        <v>32</v>
      </c>
      <c r="F4459" s="5">
        <v>0</v>
      </c>
      <c r="G4459" s="5">
        <v>0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</row>
    <row r="4460" spans="1:27" x14ac:dyDescent="0.2">
      <c r="A4460" s="3" t="s">
        <v>4262</v>
      </c>
      <c r="B4460" s="5">
        <v>83499</v>
      </c>
      <c r="C4460" s="5">
        <v>71443</v>
      </c>
      <c r="D4460" s="5">
        <v>0</v>
      </c>
      <c r="E4460" s="5">
        <v>0</v>
      </c>
      <c r="F4460" s="5">
        <v>2563</v>
      </c>
      <c r="G4460" s="5">
        <v>47</v>
      </c>
      <c r="H4460" s="5">
        <v>3940</v>
      </c>
      <c r="I4460" s="5">
        <v>293</v>
      </c>
      <c r="J4460" s="5">
        <v>2674</v>
      </c>
      <c r="K4460" s="5">
        <v>163</v>
      </c>
      <c r="L4460" s="5">
        <v>0</v>
      </c>
      <c r="M4460" s="5">
        <v>0</v>
      </c>
      <c r="N4460" s="5">
        <v>125</v>
      </c>
      <c r="O4460" s="5">
        <v>52</v>
      </c>
      <c r="P4460" s="5">
        <v>1</v>
      </c>
      <c r="Q4460" s="5">
        <v>2</v>
      </c>
      <c r="R4460" s="5">
        <v>1671</v>
      </c>
      <c r="S4460" s="5">
        <v>1087</v>
      </c>
      <c r="T4460" s="5">
        <v>5511</v>
      </c>
      <c r="U4460" s="5">
        <v>33</v>
      </c>
      <c r="V4460" s="5">
        <v>0</v>
      </c>
      <c r="W4460" s="5">
        <v>0</v>
      </c>
      <c r="X4460" s="5">
        <v>63531</v>
      </c>
      <c r="Y4460" s="5">
        <v>68503</v>
      </c>
      <c r="Z4460" s="5">
        <v>3483</v>
      </c>
      <c r="AA4460" s="5">
        <v>1263</v>
      </c>
    </row>
    <row r="4461" spans="1:27" x14ac:dyDescent="0.2">
      <c r="A4461" s="3" t="s">
        <v>3095</v>
      </c>
      <c r="B4461" s="5">
        <v>30904</v>
      </c>
      <c r="C4461" s="5">
        <v>23647</v>
      </c>
      <c r="D4461" s="5">
        <v>6539</v>
      </c>
      <c r="E4461" s="5">
        <v>158</v>
      </c>
      <c r="F4461" s="5">
        <v>0</v>
      </c>
      <c r="G4461" s="5">
        <v>0</v>
      </c>
      <c r="H4461" s="5">
        <v>180</v>
      </c>
      <c r="I4461" s="5">
        <v>55</v>
      </c>
      <c r="J4461" s="5">
        <v>3460</v>
      </c>
      <c r="K4461" s="5">
        <v>11002</v>
      </c>
      <c r="L4461" s="5">
        <v>3411</v>
      </c>
      <c r="M4461" s="5">
        <v>250</v>
      </c>
      <c r="N4461" s="5">
        <v>4912</v>
      </c>
      <c r="O4461" s="5">
        <v>16</v>
      </c>
      <c r="P4461" s="5">
        <v>1675</v>
      </c>
      <c r="Q4461" s="5">
        <v>1125</v>
      </c>
      <c r="R4461" s="5">
        <v>0</v>
      </c>
      <c r="S4461" s="5">
        <v>0</v>
      </c>
      <c r="T4461" s="5">
        <v>6130</v>
      </c>
      <c r="U4461" s="5">
        <v>11018</v>
      </c>
      <c r="V4461" s="5">
        <v>4577</v>
      </c>
      <c r="W4461" s="5">
        <v>19</v>
      </c>
      <c r="X4461" s="5">
        <v>0</v>
      </c>
      <c r="Y4461" s="5">
        <v>0</v>
      </c>
      <c r="Z4461" s="5">
        <v>20</v>
      </c>
      <c r="AA4461" s="5">
        <v>4</v>
      </c>
    </row>
    <row r="4462" spans="1:27" x14ac:dyDescent="0.2">
      <c r="A4462" s="3" t="s">
        <v>3096</v>
      </c>
      <c r="B4462" s="5">
        <v>65560</v>
      </c>
      <c r="C4462" s="5">
        <v>16048</v>
      </c>
      <c r="D4462" s="5">
        <v>4365</v>
      </c>
      <c r="E4462" s="5">
        <v>892</v>
      </c>
      <c r="F4462" s="5">
        <v>2132</v>
      </c>
      <c r="G4462" s="5">
        <v>1375</v>
      </c>
      <c r="H4462" s="5">
        <v>4085</v>
      </c>
      <c r="I4462" s="5">
        <v>1263</v>
      </c>
      <c r="J4462" s="5">
        <v>2490</v>
      </c>
      <c r="K4462" s="5">
        <v>555</v>
      </c>
      <c r="L4462" s="5">
        <v>1374</v>
      </c>
      <c r="M4462" s="5">
        <v>359</v>
      </c>
      <c r="N4462" s="5">
        <v>12300</v>
      </c>
      <c r="O4462" s="5">
        <v>1595</v>
      </c>
      <c r="P4462" s="5">
        <v>8816</v>
      </c>
      <c r="Q4462" s="5">
        <v>1586</v>
      </c>
      <c r="R4462" s="5">
        <v>7101</v>
      </c>
      <c r="S4462" s="5">
        <v>1436</v>
      </c>
      <c r="T4462" s="5">
        <v>10220</v>
      </c>
      <c r="U4462" s="5">
        <v>2353</v>
      </c>
      <c r="V4462" s="5">
        <v>40</v>
      </c>
      <c r="W4462" s="5">
        <v>32</v>
      </c>
      <c r="X4462" s="5">
        <v>1899</v>
      </c>
      <c r="Y4462" s="5">
        <v>637</v>
      </c>
      <c r="Z4462" s="5">
        <v>10738</v>
      </c>
      <c r="AA4462" s="5">
        <v>3965</v>
      </c>
    </row>
    <row r="4463" spans="1:27" x14ac:dyDescent="0.2">
      <c r="A4463" s="3" t="s">
        <v>3097</v>
      </c>
      <c r="B4463" s="5">
        <v>43078</v>
      </c>
      <c r="C4463" s="5">
        <v>8985</v>
      </c>
      <c r="D4463" s="5">
        <v>5630</v>
      </c>
      <c r="E4463" s="5">
        <v>1225</v>
      </c>
      <c r="F4463" s="5">
        <v>2818</v>
      </c>
      <c r="G4463" s="5">
        <v>1143</v>
      </c>
      <c r="H4463" s="5">
        <v>1658</v>
      </c>
      <c r="I4463" s="5">
        <v>664</v>
      </c>
      <c r="J4463" s="5">
        <v>600</v>
      </c>
      <c r="K4463" s="5">
        <v>128</v>
      </c>
      <c r="L4463" s="5">
        <v>1427</v>
      </c>
      <c r="M4463" s="5">
        <v>155</v>
      </c>
      <c r="N4463" s="5">
        <v>3916</v>
      </c>
      <c r="O4463" s="5">
        <v>1548</v>
      </c>
      <c r="P4463" s="5">
        <v>214</v>
      </c>
      <c r="Q4463" s="5">
        <v>71</v>
      </c>
      <c r="R4463" s="5">
        <v>11659</v>
      </c>
      <c r="S4463" s="5">
        <v>1342</v>
      </c>
      <c r="T4463" s="5">
        <v>1255</v>
      </c>
      <c r="U4463" s="5">
        <v>895</v>
      </c>
      <c r="V4463" s="5">
        <v>1869</v>
      </c>
      <c r="W4463" s="5">
        <v>338</v>
      </c>
      <c r="X4463" s="5">
        <v>1475</v>
      </c>
      <c r="Y4463" s="5">
        <v>334</v>
      </c>
      <c r="Z4463" s="5">
        <v>10557</v>
      </c>
      <c r="AA4463" s="5">
        <v>1142</v>
      </c>
    </row>
    <row r="4464" spans="1:27" x14ac:dyDescent="0.2">
      <c r="A4464" s="3" t="s">
        <v>4263</v>
      </c>
      <c r="B4464" s="5">
        <v>51807</v>
      </c>
      <c r="C4464" s="5">
        <v>4217</v>
      </c>
      <c r="D4464" s="5">
        <v>0</v>
      </c>
      <c r="E4464" s="5">
        <v>0</v>
      </c>
      <c r="F4464" s="5">
        <v>195</v>
      </c>
      <c r="G4464" s="5">
        <v>258</v>
      </c>
      <c r="H4464" s="5">
        <v>723</v>
      </c>
      <c r="I4464" s="5">
        <v>561</v>
      </c>
      <c r="J4464" s="5">
        <v>522</v>
      </c>
      <c r="K4464" s="5">
        <v>70</v>
      </c>
      <c r="L4464" s="5">
        <v>0</v>
      </c>
      <c r="M4464" s="5">
        <v>0</v>
      </c>
      <c r="N4464" s="5">
        <v>4958</v>
      </c>
      <c r="O4464" s="5">
        <v>451</v>
      </c>
      <c r="P4464" s="5">
        <v>479</v>
      </c>
      <c r="Q4464" s="5">
        <v>140</v>
      </c>
      <c r="R4464" s="5">
        <v>4941</v>
      </c>
      <c r="S4464" s="5">
        <v>954</v>
      </c>
      <c r="T4464" s="5">
        <v>24</v>
      </c>
      <c r="U4464" s="5">
        <v>29</v>
      </c>
      <c r="V4464" s="5">
        <v>23155</v>
      </c>
      <c r="W4464" s="5">
        <v>1336</v>
      </c>
      <c r="X4464" s="5">
        <v>0</v>
      </c>
      <c r="Y4464" s="5">
        <v>0</v>
      </c>
      <c r="Z4464" s="5">
        <v>16810</v>
      </c>
      <c r="AA4464" s="5">
        <v>418</v>
      </c>
    </row>
    <row r="4465" spans="1:27" x14ac:dyDescent="0.2">
      <c r="A4465" s="3" t="s">
        <v>5397</v>
      </c>
      <c r="B4465" s="5">
        <v>4494</v>
      </c>
      <c r="C4465" s="5">
        <v>91</v>
      </c>
      <c r="D4465" s="5">
        <v>0</v>
      </c>
      <c r="E4465" s="5">
        <v>0</v>
      </c>
      <c r="F4465" s="5">
        <v>0</v>
      </c>
      <c r="G4465" s="5">
        <v>0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4372</v>
      </c>
      <c r="Q4465" s="5">
        <v>56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85</v>
      </c>
      <c r="Y4465" s="5">
        <v>23</v>
      </c>
      <c r="Z4465" s="5">
        <v>37</v>
      </c>
      <c r="AA4465" s="5">
        <v>12</v>
      </c>
    </row>
    <row r="4466" spans="1:27" x14ac:dyDescent="0.2">
      <c r="A4466" s="3" t="s">
        <v>5713</v>
      </c>
      <c r="B4466" s="5">
        <v>85</v>
      </c>
      <c r="C4466" s="5">
        <v>23</v>
      </c>
      <c r="D4466" s="5">
        <v>0</v>
      </c>
      <c r="E4466" s="5">
        <v>0</v>
      </c>
      <c r="F4466" s="5">
        <v>0</v>
      </c>
      <c r="G4466" s="5">
        <v>0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85</v>
      </c>
      <c r="Y4466" s="5">
        <v>23</v>
      </c>
      <c r="Z4466" s="5">
        <v>0</v>
      </c>
      <c r="AA4466" s="5">
        <v>0</v>
      </c>
    </row>
    <row r="4467" spans="1:27" x14ac:dyDescent="0.2">
      <c r="A4467" s="3" t="s">
        <v>4264</v>
      </c>
      <c r="B4467" s="5">
        <v>19783</v>
      </c>
      <c r="C4467" s="5">
        <v>2127</v>
      </c>
      <c r="D4467" s="5">
        <v>0</v>
      </c>
      <c r="E4467" s="5">
        <v>0</v>
      </c>
      <c r="F4467" s="5">
        <v>107</v>
      </c>
      <c r="G4467" s="5">
        <v>66</v>
      </c>
      <c r="H4467" s="5">
        <v>10769</v>
      </c>
      <c r="I4467" s="5">
        <v>1855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15</v>
      </c>
      <c r="Q4467" s="5">
        <v>14</v>
      </c>
      <c r="R4467" s="5">
        <v>0</v>
      </c>
      <c r="S4467" s="5">
        <v>0</v>
      </c>
      <c r="T4467" s="5">
        <v>0</v>
      </c>
      <c r="U4467" s="5">
        <v>0</v>
      </c>
      <c r="V4467" s="5">
        <v>8892</v>
      </c>
      <c r="W4467" s="5">
        <v>192</v>
      </c>
      <c r="X4467" s="5">
        <v>0</v>
      </c>
      <c r="Y4467" s="5">
        <v>0</v>
      </c>
      <c r="Z4467" s="5">
        <v>0</v>
      </c>
      <c r="AA4467" s="5">
        <v>0</v>
      </c>
    </row>
    <row r="4468" spans="1:27" x14ac:dyDescent="0.2">
      <c r="A4468" s="3" t="s">
        <v>4265</v>
      </c>
      <c r="B4468" s="5">
        <v>11751</v>
      </c>
      <c r="C4468" s="5">
        <v>362</v>
      </c>
      <c r="D4468" s="5">
        <v>0</v>
      </c>
      <c r="E4468" s="5">
        <v>0</v>
      </c>
      <c r="F4468" s="5">
        <v>7611</v>
      </c>
      <c r="G4468" s="5">
        <v>226</v>
      </c>
      <c r="H4468" s="5">
        <v>0</v>
      </c>
      <c r="I4468" s="5">
        <v>0</v>
      </c>
      <c r="J4468" s="5">
        <v>4140</v>
      </c>
      <c r="K4468" s="5">
        <v>136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</row>
    <row r="4469" spans="1:27" x14ac:dyDescent="0.2">
      <c r="A4469" s="3" t="s">
        <v>4944</v>
      </c>
      <c r="B4469" s="5">
        <v>40223</v>
      </c>
      <c r="C4469" s="5">
        <v>795</v>
      </c>
      <c r="D4469" s="5">
        <v>0</v>
      </c>
      <c r="E4469" s="5">
        <v>0</v>
      </c>
      <c r="F4469" s="5">
        <v>0</v>
      </c>
      <c r="G4469" s="5">
        <v>0</v>
      </c>
      <c r="H4469" s="5">
        <v>0</v>
      </c>
      <c r="I4469" s="5">
        <v>0</v>
      </c>
      <c r="J4469" s="5">
        <v>40198</v>
      </c>
      <c r="K4469" s="5">
        <v>791</v>
      </c>
      <c r="L4469" s="5">
        <v>0</v>
      </c>
      <c r="M4469" s="5">
        <v>0</v>
      </c>
      <c r="N4469" s="5">
        <v>0</v>
      </c>
      <c r="O4469" s="5">
        <v>0</v>
      </c>
      <c r="P4469" s="5">
        <v>25</v>
      </c>
      <c r="Q4469" s="5">
        <v>4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</row>
    <row r="4470" spans="1:27" x14ac:dyDescent="0.2">
      <c r="A4470" s="3" t="s">
        <v>3098</v>
      </c>
      <c r="B4470" s="5">
        <v>49049</v>
      </c>
      <c r="C4470" s="5">
        <v>4821</v>
      </c>
      <c r="D4470" s="5">
        <v>377</v>
      </c>
      <c r="E4470" s="5">
        <v>168</v>
      </c>
      <c r="F4470" s="5">
        <v>0</v>
      </c>
      <c r="G4470" s="5">
        <v>0</v>
      </c>
      <c r="H4470" s="5">
        <v>6320</v>
      </c>
      <c r="I4470" s="5">
        <v>1068</v>
      </c>
      <c r="J4470" s="5">
        <v>0</v>
      </c>
      <c r="K4470" s="5">
        <v>0</v>
      </c>
      <c r="L4470" s="5">
        <v>94</v>
      </c>
      <c r="M4470" s="5">
        <v>33</v>
      </c>
      <c r="N4470" s="5">
        <v>0</v>
      </c>
      <c r="O4470" s="5">
        <v>0</v>
      </c>
      <c r="P4470" s="5">
        <v>24810</v>
      </c>
      <c r="Q4470" s="5">
        <v>2428</v>
      </c>
      <c r="R4470" s="5">
        <v>0</v>
      </c>
      <c r="S4470" s="5">
        <v>0</v>
      </c>
      <c r="T4470" s="5">
        <v>1026</v>
      </c>
      <c r="U4470" s="5">
        <v>83</v>
      </c>
      <c r="V4470" s="5">
        <v>0</v>
      </c>
      <c r="W4470" s="5">
        <v>0</v>
      </c>
      <c r="X4470" s="5">
        <v>0</v>
      </c>
      <c r="Y4470" s="5">
        <v>0</v>
      </c>
      <c r="Z4470" s="5">
        <v>16422</v>
      </c>
      <c r="AA4470" s="5">
        <v>1041</v>
      </c>
    </row>
    <row r="4471" spans="1:27" x14ac:dyDescent="0.2">
      <c r="A4471" s="3" t="s">
        <v>5559</v>
      </c>
      <c r="B4471" s="5">
        <v>2618</v>
      </c>
      <c r="C4471" s="5">
        <v>173</v>
      </c>
      <c r="D4471" s="5">
        <v>0</v>
      </c>
      <c r="E4471" s="5">
        <v>0</v>
      </c>
      <c r="F4471" s="5">
        <v>0</v>
      </c>
      <c r="G4471" s="5">
        <v>0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530</v>
      </c>
      <c r="U4471" s="5">
        <v>39</v>
      </c>
      <c r="V4471" s="5">
        <v>0</v>
      </c>
      <c r="W4471" s="5">
        <v>0</v>
      </c>
      <c r="X4471" s="5">
        <v>0</v>
      </c>
      <c r="Y4471" s="5">
        <v>0</v>
      </c>
      <c r="Z4471" s="5">
        <v>2088</v>
      </c>
      <c r="AA4471" s="5">
        <v>134</v>
      </c>
    </row>
    <row r="4472" spans="1:27" x14ac:dyDescent="0.2">
      <c r="A4472" s="3" t="s">
        <v>5475</v>
      </c>
      <c r="B4472" s="5">
        <v>56287</v>
      </c>
      <c r="C4472" s="5">
        <v>6380</v>
      </c>
      <c r="D4472" s="5">
        <v>0</v>
      </c>
      <c r="E4472" s="5">
        <v>0</v>
      </c>
      <c r="F4472" s="5">
        <v>0</v>
      </c>
      <c r="G4472" s="5">
        <v>0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56287</v>
      </c>
      <c r="S4472" s="5">
        <v>6380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</row>
    <row r="4473" spans="1:27" x14ac:dyDescent="0.2">
      <c r="A4473" s="3" t="s">
        <v>4266</v>
      </c>
      <c r="B4473" s="5">
        <v>176597</v>
      </c>
      <c r="C4473" s="5">
        <v>14589</v>
      </c>
      <c r="D4473" s="5">
        <v>0</v>
      </c>
      <c r="E4473" s="5">
        <v>0</v>
      </c>
      <c r="F4473" s="5">
        <v>18</v>
      </c>
      <c r="G4473" s="5">
        <v>5</v>
      </c>
      <c r="H4473" s="5">
        <v>0</v>
      </c>
      <c r="I4473" s="5">
        <v>0</v>
      </c>
      <c r="J4473" s="5">
        <v>0</v>
      </c>
      <c r="K4473" s="5">
        <v>0</v>
      </c>
      <c r="L4473" s="5">
        <v>17</v>
      </c>
      <c r="M4473" s="5">
        <v>5</v>
      </c>
      <c r="N4473" s="5">
        <v>141648</v>
      </c>
      <c r="O4473" s="5">
        <v>12616</v>
      </c>
      <c r="P4473" s="5">
        <v>17</v>
      </c>
      <c r="Q4473" s="5">
        <v>6</v>
      </c>
      <c r="R4473" s="5">
        <v>4000</v>
      </c>
      <c r="S4473" s="5">
        <v>50</v>
      </c>
      <c r="T4473" s="5">
        <v>14798</v>
      </c>
      <c r="U4473" s="5">
        <v>673</v>
      </c>
      <c r="V4473" s="5">
        <v>3632</v>
      </c>
      <c r="W4473" s="5">
        <v>358</v>
      </c>
      <c r="X4473" s="5">
        <v>9300</v>
      </c>
      <c r="Y4473" s="5">
        <v>490</v>
      </c>
      <c r="Z4473" s="5">
        <v>3167</v>
      </c>
      <c r="AA4473" s="5">
        <v>386</v>
      </c>
    </row>
    <row r="4474" spans="1:27" x14ac:dyDescent="0.2">
      <c r="A4474" s="3" t="s">
        <v>1121</v>
      </c>
      <c r="B4474" s="5">
        <v>3011</v>
      </c>
      <c r="C4474" s="5">
        <v>282</v>
      </c>
      <c r="D4474" s="5">
        <v>3011</v>
      </c>
      <c r="E4474" s="5">
        <v>282</v>
      </c>
      <c r="F4474" s="5">
        <v>0</v>
      </c>
      <c r="G4474" s="5">
        <v>0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</row>
    <row r="4475" spans="1:27" x14ac:dyDescent="0.2">
      <c r="A4475" s="3" t="s">
        <v>3099</v>
      </c>
      <c r="B4475" s="5">
        <v>942271</v>
      </c>
      <c r="C4475" s="5">
        <v>99047</v>
      </c>
      <c r="D4475" s="5">
        <v>540081</v>
      </c>
      <c r="E4475" s="5">
        <v>29374</v>
      </c>
      <c r="F4475" s="5">
        <v>10324</v>
      </c>
      <c r="G4475" s="5">
        <v>328</v>
      </c>
      <c r="H4475" s="5">
        <v>11976</v>
      </c>
      <c r="I4475" s="5">
        <v>1430</v>
      </c>
      <c r="J4475" s="5">
        <v>2944</v>
      </c>
      <c r="K4475" s="5">
        <v>313</v>
      </c>
      <c r="L4475" s="5">
        <v>134782</v>
      </c>
      <c r="M4475" s="5">
        <v>10333</v>
      </c>
      <c r="N4475" s="5">
        <v>26536</v>
      </c>
      <c r="O4475" s="5">
        <v>2092</v>
      </c>
      <c r="P4475" s="5">
        <v>11103</v>
      </c>
      <c r="Q4475" s="5">
        <v>542</v>
      </c>
      <c r="R4475" s="5">
        <v>4282</v>
      </c>
      <c r="S4475" s="5">
        <v>973</v>
      </c>
      <c r="T4475" s="5">
        <v>11687</v>
      </c>
      <c r="U4475" s="5">
        <v>1372</v>
      </c>
      <c r="V4475" s="5">
        <v>37864</v>
      </c>
      <c r="W4475" s="5">
        <v>3042</v>
      </c>
      <c r="X4475" s="5">
        <v>123120</v>
      </c>
      <c r="Y4475" s="5">
        <v>46497</v>
      </c>
      <c r="Z4475" s="5">
        <v>27572</v>
      </c>
      <c r="AA4475" s="5">
        <v>2751</v>
      </c>
    </row>
    <row r="4476" spans="1:27" x14ac:dyDescent="0.2">
      <c r="A4476" s="3" t="s">
        <v>4689</v>
      </c>
      <c r="B4476" s="5">
        <v>115997</v>
      </c>
      <c r="C4476" s="5">
        <v>1145</v>
      </c>
      <c r="D4476" s="5">
        <v>0</v>
      </c>
      <c r="E4476" s="5">
        <v>0</v>
      </c>
      <c r="F4476" s="5">
        <v>0</v>
      </c>
      <c r="G4476" s="5">
        <v>0</v>
      </c>
      <c r="H4476" s="5">
        <v>32357</v>
      </c>
      <c r="I4476" s="5">
        <v>242</v>
      </c>
      <c r="J4476" s="5">
        <v>0</v>
      </c>
      <c r="K4476" s="5">
        <v>0</v>
      </c>
      <c r="L4476" s="5">
        <v>0</v>
      </c>
      <c r="M4476" s="5">
        <v>0</v>
      </c>
      <c r="N4476" s="5">
        <v>8850</v>
      </c>
      <c r="O4476" s="5">
        <v>67</v>
      </c>
      <c r="P4476" s="5">
        <v>0</v>
      </c>
      <c r="Q4476" s="5">
        <v>0</v>
      </c>
      <c r="R4476" s="5">
        <v>41807</v>
      </c>
      <c r="S4476" s="5">
        <v>545</v>
      </c>
      <c r="T4476" s="5">
        <v>0</v>
      </c>
      <c r="U4476" s="5">
        <v>0</v>
      </c>
      <c r="V4476" s="5">
        <v>15568</v>
      </c>
      <c r="W4476" s="5">
        <v>122</v>
      </c>
      <c r="X4476" s="5">
        <v>11517</v>
      </c>
      <c r="Y4476" s="5">
        <v>84</v>
      </c>
      <c r="Z4476" s="5">
        <v>5898</v>
      </c>
      <c r="AA4476" s="5">
        <v>85</v>
      </c>
    </row>
    <row r="4477" spans="1:27" x14ac:dyDescent="0.2">
      <c r="A4477" s="3" t="s">
        <v>1122</v>
      </c>
      <c r="B4477" s="5">
        <v>224</v>
      </c>
      <c r="C4477" s="5">
        <v>181</v>
      </c>
      <c r="D4477" s="5">
        <v>224</v>
      </c>
      <c r="E4477" s="5">
        <v>181</v>
      </c>
      <c r="F4477" s="5">
        <v>0</v>
      </c>
      <c r="G4477" s="5">
        <v>0</v>
      </c>
      <c r="H4477" s="5">
        <v>0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</row>
    <row r="4478" spans="1:27" x14ac:dyDescent="0.2">
      <c r="A4478" s="3" t="s">
        <v>3100</v>
      </c>
      <c r="B4478" s="5">
        <v>37831</v>
      </c>
      <c r="C4478" s="5">
        <v>5821</v>
      </c>
      <c r="D4478" s="5">
        <v>1546</v>
      </c>
      <c r="E4478" s="5">
        <v>84</v>
      </c>
      <c r="F4478" s="5">
        <v>18188</v>
      </c>
      <c r="G4478" s="5">
        <v>4230</v>
      </c>
      <c r="H4478" s="5">
        <v>661</v>
      </c>
      <c r="I4478" s="5">
        <v>139</v>
      </c>
      <c r="J4478" s="5">
        <v>0</v>
      </c>
      <c r="K4478" s="5">
        <v>0</v>
      </c>
      <c r="L4478" s="5">
        <v>5078</v>
      </c>
      <c r="M4478" s="5">
        <v>165</v>
      </c>
      <c r="N4478" s="5">
        <v>75</v>
      </c>
      <c r="O4478" s="5">
        <v>185</v>
      </c>
      <c r="P4478" s="5">
        <v>1694</v>
      </c>
      <c r="Q4478" s="5">
        <v>87</v>
      </c>
      <c r="R4478" s="5">
        <v>545</v>
      </c>
      <c r="S4478" s="5">
        <v>7</v>
      </c>
      <c r="T4478" s="5">
        <v>235</v>
      </c>
      <c r="U4478" s="5">
        <v>9</v>
      </c>
      <c r="V4478" s="5">
        <v>2278</v>
      </c>
      <c r="W4478" s="5">
        <v>97</v>
      </c>
      <c r="X4478" s="5">
        <v>2813</v>
      </c>
      <c r="Y4478" s="5">
        <v>561</v>
      </c>
      <c r="Z4478" s="5">
        <v>4718</v>
      </c>
      <c r="AA4478" s="5">
        <v>257</v>
      </c>
    </row>
    <row r="4479" spans="1:27" x14ac:dyDescent="0.2">
      <c r="A4479" s="3" t="s">
        <v>3101</v>
      </c>
      <c r="B4479" s="5">
        <v>566263</v>
      </c>
      <c r="C4479" s="5">
        <v>38479</v>
      </c>
      <c r="D4479" s="5">
        <v>31481</v>
      </c>
      <c r="E4479" s="5">
        <v>132</v>
      </c>
      <c r="F4479" s="5">
        <v>105362</v>
      </c>
      <c r="G4479" s="5">
        <v>11604</v>
      </c>
      <c r="H4479" s="5">
        <v>24959</v>
      </c>
      <c r="I4479" s="5">
        <v>1307</v>
      </c>
      <c r="J4479" s="5">
        <v>27158</v>
      </c>
      <c r="K4479" s="5">
        <v>2705</v>
      </c>
      <c r="L4479" s="5">
        <v>42746</v>
      </c>
      <c r="M4479" s="5">
        <v>6370</v>
      </c>
      <c r="N4479" s="5">
        <v>17844</v>
      </c>
      <c r="O4479" s="5">
        <v>50</v>
      </c>
      <c r="P4479" s="5">
        <v>72344</v>
      </c>
      <c r="Q4479" s="5">
        <v>7440</v>
      </c>
      <c r="R4479" s="5">
        <v>7851</v>
      </c>
      <c r="S4479" s="5">
        <v>189</v>
      </c>
      <c r="T4479" s="5">
        <v>12650</v>
      </c>
      <c r="U4479" s="5">
        <v>256</v>
      </c>
      <c r="V4479" s="5">
        <v>4220</v>
      </c>
      <c r="W4479" s="5">
        <v>903</v>
      </c>
      <c r="X4479" s="5">
        <v>205312</v>
      </c>
      <c r="Y4479" s="5">
        <v>6882</v>
      </c>
      <c r="Z4479" s="5">
        <v>14336</v>
      </c>
      <c r="AA4479" s="5">
        <v>641</v>
      </c>
    </row>
    <row r="4480" spans="1:27" x14ac:dyDescent="0.2">
      <c r="A4480" s="3" t="s">
        <v>4267</v>
      </c>
      <c r="B4480" s="5">
        <v>76589</v>
      </c>
      <c r="C4480" s="5">
        <v>5134</v>
      </c>
      <c r="D4480" s="5">
        <v>0</v>
      </c>
      <c r="E4480" s="5">
        <v>0</v>
      </c>
      <c r="F4480" s="5">
        <v>8343</v>
      </c>
      <c r="G4480" s="5">
        <v>229</v>
      </c>
      <c r="H4480" s="5">
        <v>4550</v>
      </c>
      <c r="I4480" s="5">
        <v>76</v>
      </c>
      <c r="J4480" s="5">
        <v>0</v>
      </c>
      <c r="K4480" s="5">
        <v>0</v>
      </c>
      <c r="L4480" s="5">
        <v>0</v>
      </c>
      <c r="M4480" s="5">
        <v>0</v>
      </c>
      <c r="N4480" s="5">
        <v>56520</v>
      </c>
      <c r="O4480" s="5">
        <v>3792</v>
      </c>
      <c r="P4480" s="5">
        <v>0</v>
      </c>
      <c r="Q4480" s="5">
        <v>0</v>
      </c>
      <c r="R4480" s="5">
        <v>3141</v>
      </c>
      <c r="S4480" s="5">
        <v>939</v>
      </c>
      <c r="T4480" s="5">
        <v>0</v>
      </c>
      <c r="U4480" s="5">
        <v>0</v>
      </c>
      <c r="V4480" s="5">
        <v>0</v>
      </c>
      <c r="W4480" s="5">
        <v>0</v>
      </c>
      <c r="X4480" s="5">
        <v>4035</v>
      </c>
      <c r="Y4480" s="5">
        <v>98</v>
      </c>
      <c r="Z4480" s="5">
        <v>0</v>
      </c>
      <c r="AA4480" s="5">
        <v>0</v>
      </c>
    </row>
    <row r="4481" spans="1:27" x14ac:dyDescent="0.2">
      <c r="A4481" s="3" t="s">
        <v>3102</v>
      </c>
      <c r="B4481" s="5">
        <v>99260</v>
      </c>
      <c r="C4481" s="5">
        <v>13795</v>
      </c>
      <c r="D4481" s="5">
        <v>664</v>
      </c>
      <c r="E4481" s="5">
        <v>177</v>
      </c>
      <c r="F4481" s="5">
        <v>0</v>
      </c>
      <c r="G4481" s="5">
        <v>0</v>
      </c>
      <c r="H4481" s="5">
        <v>19680</v>
      </c>
      <c r="I4481" s="5">
        <v>4475</v>
      </c>
      <c r="J4481" s="5">
        <v>1383</v>
      </c>
      <c r="K4481" s="5">
        <v>248</v>
      </c>
      <c r="L4481" s="5">
        <v>142</v>
      </c>
      <c r="M4481" s="5">
        <v>15</v>
      </c>
      <c r="N4481" s="5">
        <v>60468</v>
      </c>
      <c r="O4481" s="5">
        <v>5150</v>
      </c>
      <c r="P4481" s="5">
        <v>3463</v>
      </c>
      <c r="Q4481" s="5">
        <v>1674</v>
      </c>
      <c r="R4481" s="5">
        <v>1062</v>
      </c>
      <c r="S4481" s="5">
        <v>242</v>
      </c>
      <c r="T4481" s="5">
        <v>9403</v>
      </c>
      <c r="U4481" s="5">
        <v>1093</v>
      </c>
      <c r="V4481" s="5">
        <v>1078</v>
      </c>
      <c r="W4481" s="5">
        <v>56</v>
      </c>
      <c r="X4481" s="5">
        <v>0</v>
      </c>
      <c r="Y4481" s="5">
        <v>0</v>
      </c>
      <c r="Z4481" s="5">
        <v>1917</v>
      </c>
      <c r="AA4481" s="5">
        <v>665</v>
      </c>
    </row>
    <row r="4482" spans="1:27" x14ac:dyDescent="0.2">
      <c r="A4482" s="3" t="s">
        <v>3103</v>
      </c>
      <c r="B4482" s="5">
        <v>4833</v>
      </c>
      <c r="C4482" s="5">
        <v>203</v>
      </c>
      <c r="D4482" s="5">
        <v>180</v>
      </c>
      <c r="E4482" s="5">
        <v>46</v>
      </c>
      <c r="F4482" s="5">
        <v>0</v>
      </c>
      <c r="G4482" s="5">
        <v>0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4653</v>
      </c>
      <c r="AA4482" s="5">
        <v>157</v>
      </c>
    </row>
    <row r="4483" spans="1:27" x14ac:dyDescent="0.2">
      <c r="A4483" s="3" t="s">
        <v>5268</v>
      </c>
      <c r="B4483" s="5">
        <v>40608</v>
      </c>
      <c r="C4483" s="5">
        <v>2590</v>
      </c>
      <c r="D4483" s="5">
        <v>0</v>
      </c>
      <c r="E4483" s="5">
        <v>0</v>
      </c>
      <c r="F4483" s="5">
        <v>0</v>
      </c>
      <c r="G4483" s="5">
        <v>0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40608</v>
      </c>
      <c r="O4483" s="5">
        <v>2590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</row>
    <row r="4484" spans="1:27" x14ac:dyDescent="0.2">
      <c r="A4484" s="3" t="s">
        <v>5269</v>
      </c>
      <c r="B4484" s="5">
        <v>5512</v>
      </c>
      <c r="C4484" s="5">
        <v>276</v>
      </c>
      <c r="D4484" s="5">
        <v>0</v>
      </c>
      <c r="E4484" s="5">
        <v>0</v>
      </c>
      <c r="F4484" s="5">
        <v>0</v>
      </c>
      <c r="G4484" s="5">
        <v>0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395</v>
      </c>
      <c r="O4484" s="5">
        <v>65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0</v>
      </c>
      <c r="V4484" s="5">
        <v>0</v>
      </c>
      <c r="W4484" s="5">
        <v>0</v>
      </c>
      <c r="X4484" s="5">
        <v>0</v>
      </c>
      <c r="Y4484" s="5">
        <v>0</v>
      </c>
      <c r="Z4484" s="5">
        <v>5117</v>
      </c>
      <c r="AA4484" s="5">
        <v>211</v>
      </c>
    </row>
    <row r="4485" spans="1:27" x14ac:dyDescent="0.2">
      <c r="A4485" s="3" t="s">
        <v>4690</v>
      </c>
      <c r="B4485" s="5">
        <v>20162</v>
      </c>
      <c r="C4485" s="5">
        <v>6658</v>
      </c>
      <c r="D4485" s="5">
        <v>0</v>
      </c>
      <c r="E4485" s="5">
        <v>0</v>
      </c>
      <c r="F4485" s="5">
        <v>0</v>
      </c>
      <c r="G4485" s="5">
        <v>0</v>
      </c>
      <c r="H4485" s="5">
        <v>24</v>
      </c>
      <c r="I4485" s="5">
        <v>2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20138</v>
      </c>
      <c r="AA4485" s="5">
        <v>6656</v>
      </c>
    </row>
    <row r="4486" spans="1:27" x14ac:dyDescent="0.2">
      <c r="A4486" s="3" t="s">
        <v>3104</v>
      </c>
      <c r="B4486" s="5">
        <v>65920</v>
      </c>
      <c r="C4486" s="5">
        <v>28489</v>
      </c>
      <c r="D4486" s="5">
        <v>1765</v>
      </c>
      <c r="E4486" s="5">
        <v>788</v>
      </c>
      <c r="F4486" s="5">
        <v>9372</v>
      </c>
      <c r="G4486" s="5">
        <v>3322</v>
      </c>
      <c r="H4486" s="5">
        <v>5341</v>
      </c>
      <c r="I4486" s="5">
        <v>2086</v>
      </c>
      <c r="J4486" s="5">
        <v>373</v>
      </c>
      <c r="K4486" s="5">
        <v>269</v>
      </c>
      <c r="L4486" s="5">
        <v>1476</v>
      </c>
      <c r="M4486" s="5">
        <v>494</v>
      </c>
      <c r="N4486" s="5">
        <v>8713</v>
      </c>
      <c r="O4486" s="5">
        <v>3597</v>
      </c>
      <c r="P4486" s="5">
        <v>17993</v>
      </c>
      <c r="Q4486" s="5">
        <v>7105</v>
      </c>
      <c r="R4486" s="5">
        <v>2299</v>
      </c>
      <c r="S4486" s="5">
        <v>824</v>
      </c>
      <c r="T4486" s="5">
        <v>920</v>
      </c>
      <c r="U4486" s="5">
        <v>367</v>
      </c>
      <c r="V4486" s="5">
        <v>6439</v>
      </c>
      <c r="W4486" s="5">
        <v>3803</v>
      </c>
      <c r="X4486" s="5">
        <v>6028</v>
      </c>
      <c r="Y4486" s="5">
        <v>3470</v>
      </c>
      <c r="Z4486" s="5">
        <v>5201</v>
      </c>
      <c r="AA4486" s="5">
        <v>2364</v>
      </c>
    </row>
    <row r="4487" spans="1:27" x14ac:dyDescent="0.2">
      <c r="A4487" s="3" t="s">
        <v>3105</v>
      </c>
      <c r="B4487" s="5">
        <v>16714</v>
      </c>
      <c r="C4487" s="5">
        <v>4718</v>
      </c>
      <c r="D4487" s="5">
        <v>1050</v>
      </c>
      <c r="E4487" s="5">
        <v>504</v>
      </c>
      <c r="F4487" s="5">
        <v>6875</v>
      </c>
      <c r="G4487" s="5">
        <v>3250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584</v>
      </c>
      <c r="O4487" s="5">
        <v>37</v>
      </c>
      <c r="P4487" s="5">
        <v>0</v>
      </c>
      <c r="Q4487" s="5">
        <v>0</v>
      </c>
      <c r="R4487" s="5">
        <v>2116</v>
      </c>
      <c r="S4487" s="5">
        <v>478</v>
      </c>
      <c r="T4487" s="5">
        <v>2230</v>
      </c>
      <c r="U4487" s="5">
        <v>7</v>
      </c>
      <c r="V4487" s="5">
        <v>274</v>
      </c>
      <c r="W4487" s="5">
        <v>14</v>
      </c>
      <c r="X4487" s="5">
        <v>1706</v>
      </c>
      <c r="Y4487" s="5">
        <v>198</v>
      </c>
      <c r="Z4487" s="5">
        <v>1879</v>
      </c>
      <c r="AA4487" s="5">
        <v>230</v>
      </c>
    </row>
    <row r="4488" spans="1:27" x14ac:dyDescent="0.2">
      <c r="A4488" s="3" t="s">
        <v>4691</v>
      </c>
      <c r="B4488" s="5">
        <v>4354</v>
      </c>
      <c r="C4488" s="5">
        <v>1333</v>
      </c>
      <c r="D4488" s="5">
        <v>0</v>
      </c>
      <c r="E4488" s="5">
        <v>0</v>
      </c>
      <c r="F4488" s="5">
        <v>0</v>
      </c>
      <c r="G4488" s="5">
        <v>0</v>
      </c>
      <c r="H4488" s="5">
        <v>3572</v>
      </c>
      <c r="I4488" s="5">
        <v>844</v>
      </c>
      <c r="J4488" s="5">
        <v>25</v>
      </c>
      <c r="K4488" s="5">
        <v>4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757</v>
      </c>
      <c r="Y4488" s="5">
        <v>485</v>
      </c>
      <c r="Z4488" s="5">
        <v>0</v>
      </c>
      <c r="AA4488" s="5">
        <v>0</v>
      </c>
    </row>
    <row r="4489" spans="1:27" x14ac:dyDescent="0.2">
      <c r="A4489" s="3" t="s">
        <v>5270</v>
      </c>
      <c r="B4489" s="5">
        <v>5000</v>
      </c>
      <c r="C4489" s="5">
        <v>18144</v>
      </c>
      <c r="D4489" s="5">
        <v>0</v>
      </c>
      <c r="E4489" s="5">
        <v>0</v>
      </c>
      <c r="F4489" s="5">
        <v>0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5000</v>
      </c>
      <c r="O4489" s="5">
        <v>18144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5">
        <v>0</v>
      </c>
      <c r="AA4489" s="5">
        <v>0</v>
      </c>
    </row>
    <row r="4490" spans="1:27" x14ac:dyDescent="0.2">
      <c r="A4490" s="3" t="s">
        <v>5398</v>
      </c>
      <c r="B4490" s="5">
        <v>198500</v>
      </c>
      <c r="C4490" s="5">
        <v>74954</v>
      </c>
      <c r="D4490" s="5">
        <v>0</v>
      </c>
      <c r="E4490" s="5">
        <v>0</v>
      </c>
      <c r="F4490" s="5">
        <v>0</v>
      </c>
      <c r="G4490" s="5">
        <v>0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45000</v>
      </c>
      <c r="Q4490" s="5">
        <v>40000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20000</v>
      </c>
      <c r="Y4490" s="5">
        <v>7454</v>
      </c>
      <c r="Z4490" s="5">
        <v>133500</v>
      </c>
      <c r="AA4490" s="5">
        <v>27500</v>
      </c>
    </row>
    <row r="4491" spans="1:27" x14ac:dyDescent="0.2">
      <c r="A4491" s="3" t="s">
        <v>1432</v>
      </c>
      <c r="B4491" s="5">
        <v>64000</v>
      </c>
      <c r="C4491" s="5">
        <v>55995</v>
      </c>
      <c r="D4491" s="5">
        <v>64000</v>
      </c>
      <c r="E4491" s="5">
        <v>55995</v>
      </c>
      <c r="F4491" s="5">
        <v>0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</row>
    <row r="4492" spans="1:27" x14ac:dyDescent="0.2">
      <c r="A4492" s="3" t="s">
        <v>4268</v>
      </c>
      <c r="B4492" s="5">
        <v>4371</v>
      </c>
      <c r="C4492" s="5">
        <v>29686</v>
      </c>
      <c r="D4492" s="5">
        <v>0</v>
      </c>
      <c r="E4492" s="5">
        <v>0</v>
      </c>
      <c r="F4492" s="5">
        <v>131</v>
      </c>
      <c r="G4492" s="5">
        <v>49</v>
      </c>
      <c r="H4492" s="5">
        <v>0</v>
      </c>
      <c r="I4492" s="5">
        <v>0</v>
      </c>
      <c r="J4492" s="5">
        <v>4000</v>
      </c>
      <c r="K4492" s="5">
        <v>29600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0</v>
      </c>
      <c r="Z4492" s="5">
        <v>240</v>
      </c>
      <c r="AA4492" s="5">
        <v>37</v>
      </c>
    </row>
    <row r="4493" spans="1:27" x14ac:dyDescent="0.2">
      <c r="A4493" s="3" t="s">
        <v>4269</v>
      </c>
      <c r="B4493" s="5">
        <v>24294</v>
      </c>
      <c r="C4493" s="5">
        <v>53928</v>
      </c>
      <c r="D4493" s="5">
        <v>0</v>
      </c>
      <c r="E4493" s="5">
        <v>0</v>
      </c>
      <c r="F4493" s="5">
        <v>18693</v>
      </c>
      <c r="G4493" s="5">
        <v>33928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5601</v>
      </c>
      <c r="W4493" s="5">
        <v>20000</v>
      </c>
      <c r="X4493" s="5">
        <v>0</v>
      </c>
      <c r="Y4493" s="5">
        <v>0</v>
      </c>
      <c r="Z4493" s="5">
        <v>0</v>
      </c>
      <c r="AA4493" s="5">
        <v>0</v>
      </c>
    </row>
    <row r="4494" spans="1:27" x14ac:dyDescent="0.2">
      <c r="A4494" s="3" t="s">
        <v>5105</v>
      </c>
      <c r="B4494" s="5">
        <v>97917</v>
      </c>
      <c r="C4494" s="5">
        <v>26679</v>
      </c>
      <c r="D4494" s="5">
        <v>0</v>
      </c>
      <c r="E4494" s="5">
        <v>0</v>
      </c>
      <c r="F4494" s="5">
        <v>0</v>
      </c>
      <c r="G4494" s="5">
        <v>0</v>
      </c>
      <c r="H4494" s="5">
        <v>0</v>
      </c>
      <c r="I4494" s="5">
        <v>0</v>
      </c>
      <c r="J4494" s="5">
        <v>0</v>
      </c>
      <c r="K4494" s="5">
        <v>0</v>
      </c>
      <c r="L4494" s="5">
        <v>5161</v>
      </c>
      <c r="M4494" s="5">
        <v>1735</v>
      </c>
      <c r="N4494" s="5">
        <v>40003</v>
      </c>
      <c r="O4494" s="5">
        <v>8618</v>
      </c>
      <c r="P4494" s="5">
        <v>27226</v>
      </c>
      <c r="Q4494" s="5">
        <v>4849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3000</v>
      </c>
      <c r="Y4494" s="5">
        <v>1731</v>
      </c>
      <c r="Z4494" s="5">
        <v>22527</v>
      </c>
      <c r="AA4494" s="5">
        <v>9746</v>
      </c>
    </row>
    <row r="4495" spans="1:27" x14ac:dyDescent="0.2">
      <c r="A4495" s="3" t="s">
        <v>3106</v>
      </c>
      <c r="B4495" s="5">
        <v>534499</v>
      </c>
      <c r="C4495" s="5">
        <v>139567</v>
      </c>
      <c r="D4495" s="5">
        <v>154176</v>
      </c>
      <c r="E4495" s="5">
        <v>35912</v>
      </c>
      <c r="F4495" s="5">
        <v>25328</v>
      </c>
      <c r="G4495" s="5">
        <v>7045</v>
      </c>
      <c r="H4495" s="5">
        <v>31054</v>
      </c>
      <c r="I4495" s="5">
        <v>10196</v>
      </c>
      <c r="J4495" s="5">
        <v>19827</v>
      </c>
      <c r="K4495" s="5">
        <v>9897</v>
      </c>
      <c r="L4495" s="5">
        <v>0</v>
      </c>
      <c r="M4495" s="5">
        <v>0</v>
      </c>
      <c r="N4495" s="5">
        <v>9375</v>
      </c>
      <c r="O4495" s="5">
        <v>3401</v>
      </c>
      <c r="P4495" s="5">
        <v>17094</v>
      </c>
      <c r="Q4495" s="5">
        <v>2940</v>
      </c>
      <c r="R4495" s="5">
        <v>30377</v>
      </c>
      <c r="S4495" s="5">
        <v>12561</v>
      </c>
      <c r="T4495" s="5">
        <v>48611</v>
      </c>
      <c r="U4495" s="5">
        <v>11680</v>
      </c>
      <c r="V4495" s="5">
        <v>4468</v>
      </c>
      <c r="W4495" s="5">
        <v>1903</v>
      </c>
      <c r="X4495" s="5">
        <v>56448</v>
      </c>
      <c r="Y4495" s="5">
        <v>11520</v>
      </c>
      <c r="Z4495" s="5">
        <v>137741</v>
      </c>
      <c r="AA4495" s="5">
        <v>32512</v>
      </c>
    </row>
    <row r="4496" spans="1:27" x14ac:dyDescent="0.2">
      <c r="A4496" s="3" t="s">
        <v>3107</v>
      </c>
      <c r="B4496" s="5">
        <v>93766</v>
      </c>
      <c r="C4496" s="5">
        <v>38724</v>
      </c>
      <c r="D4496" s="5">
        <v>50000</v>
      </c>
      <c r="E4496" s="5">
        <v>9071</v>
      </c>
      <c r="F4496" s="5">
        <v>18574</v>
      </c>
      <c r="G4496" s="5">
        <v>17858</v>
      </c>
      <c r="H4496" s="5">
        <v>912</v>
      </c>
      <c r="I4496" s="5">
        <v>262</v>
      </c>
      <c r="J4496" s="5">
        <v>4501</v>
      </c>
      <c r="K4496" s="5">
        <v>1607</v>
      </c>
      <c r="L4496" s="5">
        <v>0</v>
      </c>
      <c r="M4496" s="5">
        <v>0</v>
      </c>
      <c r="N4496" s="5">
        <v>4780</v>
      </c>
      <c r="O4496" s="5">
        <v>166</v>
      </c>
      <c r="P4496" s="5">
        <v>115</v>
      </c>
      <c r="Q4496" s="5">
        <v>236</v>
      </c>
      <c r="R4496" s="5">
        <v>8218</v>
      </c>
      <c r="S4496" s="5">
        <v>6912</v>
      </c>
      <c r="T4496" s="5">
        <v>0</v>
      </c>
      <c r="U4496" s="5">
        <v>0</v>
      </c>
      <c r="V4496" s="5">
        <v>302</v>
      </c>
      <c r="W4496" s="5">
        <v>185</v>
      </c>
      <c r="X4496" s="5">
        <v>5709</v>
      </c>
      <c r="Y4496" s="5">
        <v>2121</v>
      </c>
      <c r="Z4496" s="5">
        <v>655</v>
      </c>
      <c r="AA4496" s="5">
        <v>306</v>
      </c>
    </row>
    <row r="4497" spans="1:27" x14ac:dyDescent="0.2">
      <c r="A4497" s="3" t="s">
        <v>4270</v>
      </c>
      <c r="B4497" s="5">
        <v>242396</v>
      </c>
      <c r="C4497" s="5">
        <v>77379</v>
      </c>
      <c r="D4497" s="5">
        <v>0</v>
      </c>
      <c r="E4497" s="5">
        <v>0</v>
      </c>
      <c r="F4497" s="5">
        <v>53600</v>
      </c>
      <c r="G4497" s="5">
        <v>12542</v>
      </c>
      <c r="H4497" s="5">
        <v>39365</v>
      </c>
      <c r="I4497" s="5">
        <v>14312</v>
      </c>
      <c r="J4497" s="5">
        <v>0</v>
      </c>
      <c r="K4497" s="5">
        <v>0</v>
      </c>
      <c r="L4497" s="5">
        <v>22631</v>
      </c>
      <c r="M4497" s="5">
        <v>18746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77060</v>
      </c>
      <c r="W4497" s="5">
        <v>18391</v>
      </c>
      <c r="X4497" s="5">
        <v>27840</v>
      </c>
      <c r="Y4497" s="5">
        <v>6320</v>
      </c>
      <c r="Z4497" s="5">
        <v>21900</v>
      </c>
      <c r="AA4497" s="5">
        <v>7068</v>
      </c>
    </row>
    <row r="4498" spans="1:27" x14ac:dyDescent="0.2">
      <c r="A4498" s="3" t="s">
        <v>5271</v>
      </c>
      <c r="B4498" s="5">
        <v>12400</v>
      </c>
      <c r="C4498" s="5">
        <v>877</v>
      </c>
      <c r="D4498" s="5">
        <v>0</v>
      </c>
      <c r="E4498" s="5">
        <v>0</v>
      </c>
      <c r="F4498" s="5">
        <v>0</v>
      </c>
      <c r="G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12400</v>
      </c>
      <c r="O4498" s="5">
        <v>877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0</v>
      </c>
      <c r="Z4498" s="5">
        <v>0</v>
      </c>
      <c r="AA4498" s="5">
        <v>0</v>
      </c>
    </row>
    <row r="4499" spans="1:27" x14ac:dyDescent="0.2">
      <c r="A4499" s="3" t="s">
        <v>3108</v>
      </c>
      <c r="B4499" s="5">
        <v>547804</v>
      </c>
      <c r="C4499" s="5">
        <v>42898</v>
      </c>
      <c r="D4499" s="5">
        <v>455304</v>
      </c>
      <c r="E4499" s="5">
        <v>20908</v>
      </c>
      <c r="F4499" s="5">
        <v>0</v>
      </c>
      <c r="G4499" s="5">
        <v>0</v>
      </c>
      <c r="H4499" s="5">
        <v>0</v>
      </c>
      <c r="I4499" s="5">
        <v>0</v>
      </c>
      <c r="J4499" s="5">
        <v>67500</v>
      </c>
      <c r="K4499" s="5">
        <v>14790</v>
      </c>
      <c r="L4499" s="5">
        <v>0</v>
      </c>
      <c r="M4499" s="5">
        <v>0</v>
      </c>
      <c r="N4499" s="5">
        <v>0</v>
      </c>
      <c r="O4499" s="5">
        <v>0</v>
      </c>
      <c r="P4499" s="5">
        <v>25000</v>
      </c>
      <c r="Q4499" s="5">
        <v>7200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0</v>
      </c>
      <c r="AA4499" s="5">
        <v>0</v>
      </c>
    </row>
    <row r="4500" spans="1:27" x14ac:dyDescent="0.2">
      <c r="A4500" s="3" t="s">
        <v>1123</v>
      </c>
      <c r="B4500" s="5">
        <v>62028</v>
      </c>
      <c r="C4500" s="5">
        <v>7880</v>
      </c>
      <c r="D4500" s="5">
        <v>62028</v>
      </c>
      <c r="E4500" s="5">
        <v>7880</v>
      </c>
      <c r="F4500" s="5">
        <v>0</v>
      </c>
      <c r="G4500" s="5">
        <v>0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</row>
    <row r="4501" spans="1:27" x14ac:dyDescent="0.2">
      <c r="A4501" s="3" t="s">
        <v>4271</v>
      </c>
      <c r="B4501" s="5">
        <v>400584</v>
      </c>
      <c r="C4501" s="5">
        <v>69843</v>
      </c>
      <c r="D4501" s="5">
        <v>0</v>
      </c>
      <c r="E4501" s="5">
        <v>0</v>
      </c>
      <c r="F4501" s="5">
        <v>67171</v>
      </c>
      <c r="G4501" s="5">
        <v>7000</v>
      </c>
      <c r="H4501" s="5">
        <v>2852</v>
      </c>
      <c r="I4501" s="5">
        <v>136</v>
      </c>
      <c r="J4501" s="5">
        <v>124756</v>
      </c>
      <c r="K4501" s="5">
        <v>32124</v>
      </c>
      <c r="L4501" s="5">
        <v>46292</v>
      </c>
      <c r="M4501" s="5">
        <v>183</v>
      </c>
      <c r="N4501" s="5">
        <v>65599</v>
      </c>
      <c r="O4501" s="5">
        <v>19175</v>
      </c>
      <c r="P4501" s="5">
        <v>18267</v>
      </c>
      <c r="Q4501" s="5">
        <v>8987</v>
      </c>
      <c r="R4501" s="5">
        <v>45950</v>
      </c>
      <c r="S4501" s="5">
        <v>139</v>
      </c>
      <c r="T4501" s="5">
        <v>13500</v>
      </c>
      <c r="U4501" s="5">
        <v>1783</v>
      </c>
      <c r="V4501" s="5">
        <v>7047</v>
      </c>
      <c r="W4501" s="5">
        <v>99</v>
      </c>
      <c r="X4501" s="5">
        <v>9150</v>
      </c>
      <c r="Y4501" s="5">
        <v>217</v>
      </c>
      <c r="Z4501" s="5">
        <v>0</v>
      </c>
      <c r="AA4501" s="5">
        <v>0</v>
      </c>
    </row>
    <row r="4502" spans="1:27" x14ac:dyDescent="0.2">
      <c r="A4502" s="3" t="s">
        <v>3109</v>
      </c>
      <c r="B4502" s="5">
        <v>216795</v>
      </c>
      <c r="C4502" s="5">
        <v>35735</v>
      </c>
      <c r="D4502" s="5">
        <v>3788</v>
      </c>
      <c r="E4502" s="5">
        <v>456</v>
      </c>
      <c r="F4502" s="5">
        <v>15000</v>
      </c>
      <c r="G4502" s="5">
        <v>100</v>
      </c>
      <c r="H4502" s="5">
        <v>2590</v>
      </c>
      <c r="I4502" s="5">
        <v>1000</v>
      </c>
      <c r="J4502" s="5">
        <v>1050</v>
      </c>
      <c r="K4502" s="5">
        <v>213</v>
      </c>
      <c r="L4502" s="5">
        <v>17919</v>
      </c>
      <c r="M4502" s="5">
        <v>6168</v>
      </c>
      <c r="N4502" s="5">
        <v>14617</v>
      </c>
      <c r="O4502" s="5">
        <v>4074</v>
      </c>
      <c r="P4502" s="5">
        <v>129590</v>
      </c>
      <c r="Q4502" s="5">
        <v>14017</v>
      </c>
      <c r="R4502" s="5">
        <v>6083</v>
      </c>
      <c r="S4502" s="5">
        <v>796</v>
      </c>
      <c r="T4502" s="5">
        <v>6700</v>
      </c>
      <c r="U4502" s="5">
        <v>377</v>
      </c>
      <c r="V4502" s="5">
        <v>14437</v>
      </c>
      <c r="W4502" s="5">
        <v>1118</v>
      </c>
      <c r="X4502" s="5">
        <v>0</v>
      </c>
      <c r="Y4502" s="5">
        <v>0</v>
      </c>
      <c r="Z4502" s="5">
        <v>5021</v>
      </c>
      <c r="AA4502" s="5">
        <v>7416</v>
      </c>
    </row>
    <row r="4503" spans="1:27" x14ac:dyDescent="0.2">
      <c r="A4503" s="3" t="s">
        <v>4272</v>
      </c>
      <c r="B4503" s="5">
        <v>3877</v>
      </c>
      <c r="C4503" s="5">
        <v>391</v>
      </c>
      <c r="D4503" s="5">
        <v>0</v>
      </c>
      <c r="E4503" s="5">
        <v>0</v>
      </c>
      <c r="F4503" s="5">
        <v>1526</v>
      </c>
      <c r="G4503" s="5">
        <v>129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994</v>
      </c>
      <c r="Q4503" s="5">
        <v>150</v>
      </c>
      <c r="R4503" s="5">
        <v>0</v>
      </c>
      <c r="S4503" s="5">
        <v>0</v>
      </c>
      <c r="T4503" s="5">
        <v>0</v>
      </c>
      <c r="U4503" s="5">
        <v>0</v>
      </c>
      <c r="V4503" s="5">
        <v>40</v>
      </c>
      <c r="W4503" s="5">
        <v>17</v>
      </c>
      <c r="X4503" s="5">
        <v>0</v>
      </c>
      <c r="Y4503" s="5">
        <v>0</v>
      </c>
      <c r="Z4503" s="5">
        <v>1317</v>
      </c>
      <c r="AA4503" s="5">
        <v>95</v>
      </c>
    </row>
    <row r="4504" spans="1:27" x14ac:dyDescent="0.2">
      <c r="A4504" s="3" t="s">
        <v>5714</v>
      </c>
      <c r="B4504" s="5">
        <v>80</v>
      </c>
      <c r="C4504" s="5">
        <v>11</v>
      </c>
      <c r="D4504" s="5">
        <v>0</v>
      </c>
      <c r="E4504" s="5">
        <v>0</v>
      </c>
      <c r="F4504" s="5">
        <v>0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80</v>
      </c>
      <c r="Y4504" s="5">
        <v>11</v>
      </c>
      <c r="Z4504" s="5">
        <v>0</v>
      </c>
      <c r="AA4504" s="5">
        <v>0</v>
      </c>
    </row>
    <row r="4505" spans="1:27" x14ac:dyDescent="0.2">
      <c r="A4505" s="3" t="s">
        <v>3110</v>
      </c>
      <c r="B4505" s="5">
        <v>394748</v>
      </c>
      <c r="C4505" s="5">
        <v>67844</v>
      </c>
      <c r="D4505" s="5">
        <v>7311</v>
      </c>
      <c r="E4505" s="5">
        <v>1006</v>
      </c>
      <c r="F4505" s="5">
        <v>219726</v>
      </c>
      <c r="G4505" s="5">
        <v>31929</v>
      </c>
      <c r="H4505" s="5">
        <v>2464</v>
      </c>
      <c r="I4505" s="5">
        <v>613</v>
      </c>
      <c r="J4505" s="5">
        <v>514</v>
      </c>
      <c r="K4505" s="5">
        <v>825</v>
      </c>
      <c r="L4505" s="5">
        <v>0</v>
      </c>
      <c r="M4505" s="5">
        <v>0</v>
      </c>
      <c r="N4505" s="5">
        <v>136294</v>
      </c>
      <c r="O4505" s="5">
        <v>26483</v>
      </c>
      <c r="P4505" s="5">
        <v>11317</v>
      </c>
      <c r="Q4505" s="5">
        <v>2237</v>
      </c>
      <c r="R4505" s="5">
        <v>8352</v>
      </c>
      <c r="S4505" s="5">
        <v>1913</v>
      </c>
      <c r="T4505" s="5">
        <v>0</v>
      </c>
      <c r="U4505" s="5">
        <v>0</v>
      </c>
      <c r="V4505" s="5">
        <v>2780</v>
      </c>
      <c r="W4505" s="5">
        <v>809</v>
      </c>
      <c r="X4505" s="5">
        <v>5854</v>
      </c>
      <c r="Y4505" s="5">
        <v>2020</v>
      </c>
      <c r="Z4505" s="5">
        <v>136</v>
      </c>
      <c r="AA4505" s="5">
        <v>9</v>
      </c>
    </row>
    <row r="4506" spans="1:27" x14ac:dyDescent="0.2">
      <c r="A4506" s="3" t="s">
        <v>5627</v>
      </c>
      <c r="B4506" s="5">
        <v>51625</v>
      </c>
      <c r="C4506" s="5">
        <v>27000</v>
      </c>
      <c r="D4506" s="5">
        <v>0</v>
      </c>
      <c r="E4506" s="5">
        <v>0</v>
      </c>
      <c r="F4506" s="5">
        <v>0</v>
      </c>
      <c r="G4506" s="5">
        <v>0</v>
      </c>
      <c r="H4506" s="5">
        <v>0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51625</v>
      </c>
      <c r="W4506" s="5">
        <v>27000</v>
      </c>
      <c r="X4506" s="5">
        <v>0</v>
      </c>
      <c r="Y4506" s="5">
        <v>0</v>
      </c>
      <c r="Z4506" s="5">
        <v>0</v>
      </c>
      <c r="AA4506" s="5">
        <v>0</v>
      </c>
    </row>
    <row r="4507" spans="1:27" x14ac:dyDescent="0.2">
      <c r="A4507" s="3" t="s">
        <v>5715</v>
      </c>
      <c r="B4507" s="5">
        <v>1200</v>
      </c>
      <c r="C4507" s="5">
        <v>476</v>
      </c>
      <c r="D4507" s="5">
        <v>0</v>
      </c>
      <c r="E4507" s="5">
        <v>0</v>
      </c>
      <c r="F4507" s="5">
        <v>0</v>
      </c>
      <c r="G4507" s="5">
        <v>0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1200</v>
      </c>
      <c r="Y4507" s="5">
        <v>476</v>
      </c>
      <c r="Z4507" s="5">
        <v>0</v>
      </c>
      <c r="AA4507" s="5">
        <v>0</v>
      </c>
    </row>
    <row r="4508" spans="1:27" x14ac:dyDescent="0.2">
      <c r="A4508" s="3" t="s">
        <v>4273</v>
      </c>
      <c r="B4508" s="5">
        <v>584500</v>
      </c>
      <c r="C4508" s="5">
        <v>64853</v>
      </c>
      <c r="D4508" s="5">
        <v>0</v>
      </c>
      <c r="E4508" s="5">
        <v>0</v>
      </c>
      <c r="F4508" s="5">
        <v>210700</v>
      </c>
      <c r="G4508" s="5">
        <v>18510</v>
      </c>
      <c r="H4508" s="5">
        <v>0</v>
      </c>
      <c r="I4508" s="5">
        <v>0</v>
      </c>
      <c r="J4508" s="5">
        <v>0</v>
      </c>
      <c r="K4508" s="5">
        <v>0</v>
      </c>
      <c r="L4508" s="5">
        <v>242450</v>
      </c>
      <c r="M4508" s="5">
        <v>17811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131350</v>
      </c>
      <c r="W4508" s="5">
        <v>28532</v>
      </c>
      <c r="X4508" s="5">
        <v>0</v>
      </c>
      <c r="Y4508" s="5">
        <v>0</v>
      </c>
      <c r="Z4508" s="5">
        <v>0</v>
      </c>
      <c r="AA4508" s="5">
        <v>0</v>
      </c>
    </row>
    <row r="4509" spans="1:27" x14ac:dyDescent="0.2">
      <c r="A4509" s="3" t="s">
        <v>5628</v>
      </c>
      <c r="B4509" s="5">
        <v>50000</v>
      </c>
      <c r="C4509" s="5">
        <v>17000</v>
      </c>
      <c r="D4509" s="5">
        <v>0</v>
      </c>
      <c r="E4509" s="5">
        <v>0</v>
      </c>
      <c r="F4509" s="5">
        <v>0</v>
      </c>
      <c r="G4509" s="5">
        <v>0</v>
      </c>
      <c r="H4509" s="5">
        <v>0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50000</v>
      </c>
      <c r="W4509" s="5">
        <v>17000</v>
      </c>
      <c r="X4509" s="5">
        <v>0</v>
      </c>
      <c r="Y4509" s="5">
        <v>0</v>
      </c>
      <c r="Z4509" s="5">
        <v>0</v>
      </c>
      <c r="AA4509" s="5">
        <v>0</v>
      </c>
    </row>
    <row r="4510" spans="1:27" x14ac:dyDescent="0.2">
      <c r="A4510" s="3" t="s">
        <v>1124</v>
      </c>
      <c r="B4510" s="5">
        <v>15300</v>
      </c>
      <c r="C4510" s="5">
        <v>12040</v>
      </c>
      <c r="D4510" s="5">
        <v>15300</v>
      </c>
      <c r="E4510" s="5">
        <v>12040</v>
      </c>
      <c r="F4510" s="5">
        <v>0</v>
      </c>
      <c r="G4510" s="5">
        <v>0</v>
      </c>
      <c r="H4510" s="5">
        <v>0</v>
      </c>
      <c r="I4510" s="5">
        <v>0</v>
      </c>
      <c r="J4510" s="5">
        <v>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0</v>
      </c>
    </row>
    <row r="4511" spans="1:27" x14ac:dyDescent="0.2">
      <c r="A4511" s="3" t="s">
        <v>4692</v>
      </c>
      <c r="B4511" s="5">
        <v>370184</v>
      </c>
      <c r="C4511" s="5">
        <v>77874</v>
      </c>
      <c r="D4511" s="5">
        <v>0</v>
      </c>
      <c r="E4511" s="5">
        <v>0</v>
      </c>
      <c r="F4511" s="5">
        <v>0</v>
      </c>
      <c r="G4511" s="5">
        <v>0</v>
      </c>
      <c r="H4511" s="5">
        <v>62396</v>
      </c>
      <c r="I4511" s="5">
        <v>6255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24681</v>
      </c>
      <c r="Q4511" s="5">
        <v>5699</v>
      </c>
      <c r="R4511" s="5">
        <v>177107</v>
      </c>
      <c r="S4511" s="5">
        <v>41080</v>
      </c>
      <c r="T4511" s="5">
        <v>0</v>
      </c>
      <c r="U4511" s="5">
        <v>0</v>
      </c>
      <c r="V4511" s="5">
        <v>106000</v>
      </c>
      <c r="W4511" s="5">
        <v>24840</v>
      </c>
      <c r="X4511" s="5">
        <v>0</v>
      </c>
      <c r="Y4511" s="5">
        <v>0</v>
      </c>
      <c r="Z4511" s="5">
        <v>0</v>
      </c>
      <c r="AA4511" s="5">
        <v>0</v>
      </c>
    </row>
    <row r="4512" spans="1:27" x14ac:dyDescent="0.2">
      <c r="A4512" s="3" t="s">
        <v>3111</v>
      </c>
      <c r="B4512" s="5">
        <v>2314560</v>
      </c>
      <c r="C4512" s="5">
        <v>392197</v>
      </c>
      <c r="D4512" s="5">
        <v>67453</v>
      </c>
      <c r="E4512" s="5">
        <v>8350</v>
      </c>
      <c r="F4512" s="5">
        <v>618393</v>
      </c>
      <c r="G4512" s="5">
        <v>127212</v>
      </c>
      <c r="H4512" s="5">
        <v>105000</v>
      </c>
      <c r="I4512" s="5">
        <v>8650</v>
      </c>
      <c r="J4512" s="5">
        <v>180000</v>
      </c>
      <c r="K4512" s="5">
        <v>30245</v>
      </c>
      <c r="L4512" s="5">
        <v>39000</v>
      </c>
      <c r="M4512" s="5">
        <v>32831</v>
      </c>
      <c r="N4512" s="5">
        <v>40905</v>
      </c>
      <c r="O4512" s="5">
        <v>3300</v>
      </c>
      <c r="P4512" s="5">
        <v>369666</v>
      </c>
      <c r="Q4512" s="5">
        <v>61207</v>
      </c>
      <c r="R4512" s="5">
        <v>0</v>
      </c>
      <c r="S4512" s="5">
        <v>0</v>
      </c>
      <c r="T4512" s="5">
        <v>72245</v>
      </c>
      <c r="U4512" s="5">
        <v>18218</v>
      </c>
      <c r="V4512" s="5">
        <v>0</v>
      </c>
      <c r="W4512" s="5">
        <v>0</v>
      </c>
      <c r="X4512" s="5">
        <v>631000</v>
      </c>
      <c r="Y4512" s="5">
        <v>46404</v>
      </c>
      <c r="Z4512" s="5">
        <v>190898</v>
      </c>
      <c r="AA4512" s="5">
        <v>55780</v>
      </c>
    </row>
    <row r="4513" spans="1:27" x14ac:dyDescent="0.2">
      <c r="A4513" s="3" t="s">
        <v>3112</v>
      </c>
      <c r="B4513" s="5">
        <v>2306549</v>
      </c>
      <c r="C4513" s="5">
        <v>395675</v>
      </c>
      <c r="D4513" s="5">
        <v>195110</v>
      </c>
      <c r="E4513" s="5">
        <v>39363</v>
      </c>
      <c r="F4513" s="5">
        <v>0</v>
      </c>
      <c r="G4513" s="5">
        <v>0</v>
      </c>
      <c r="H4513" s="5">
        <v>266045</v>
      </c>
      <c r="I4513" s="5">
        <v>43180</v>
      </c>
      <c r="J4513" s="5">
        <v>418739</v>
      </c>
      <c r="K4513" s="5">
        <v>48730</v>
      </c>
      <c r="L4513" s="5">
        <v>61620</v>
      </c>
      <c r="M4513" s="5">
        <v>9567</v>
      </c>
      <c r="N4513" s="5">
        <v>845241</v>
      </c>
      <c r="O4513" s="5">
        <v>125678</v>
      </c>
      <c r="P4513" s="5">
        <v>16630</v>
      </c>
      <c r="Q4513" s="5">
        <v>4547</v>
      </c>
      <c r="R4513" s="5">
        <v>0</v>
      </c>
      <c r="S4513" s="5">
        <v>0</v>
      </c>
      <c r="T4513" s="5">
        <v>120754</v>
      </c>
      <c r="U4513" s="5">
        <v>23038</v>
      </c>
      <c r="V4513" s="5">
        <v>32000</v>
      </c>
      <c r="W4513" s="5">
        <v>21157</v>
      </c>
      <c r="X4513" s="5">
        <v>138410</v>
      </c>
      <c r="Y4513" s="5">
        <v>20008</v>
      </c>
      <c r="Z4513" s="5">
        <v>212000</v>
      </c>
      <c r="AA4513" s="5">
        <v>60407</v>
      </c>
    </row>
    <row r="4514" spans="1:27" x14ac:dyDescent="0.2">
      <c r="A4514" s="3" t="s">
        <v>4274</v>
      </c>
      <c r="B4514" s="5">
        <v>512971</v>
      </c>
      <c r="C4514" s="5">
        <v>132199</v>
      </c>
      <c r="D4514" s="5">
        <v>0</v>
      </c>
      <c r="E4514" s="5">
        <v>0</v>
      </c>
      <c r="F4514" s="5">
        <v>7143</v>
      </c>
      <c r="G4514" s="5">
        <v>12547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49524</v>
      </c>
      <c r="O4514" s="5">
        <v>30754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2500</v>
      </c>
      <c r="Y4514" s="5">
        <v>160</v>
      </c>
      <c r="Z4514" s="5">
        <v>453804</v>
      </c>
      <c r="AA4514" s="5">
        <v>88738</v>
      </c>
    </row>
    <row r="4515" spans="1:27" x14ac:dyDescent="0.2">
      <c r="A4515" s="3" t="s">
        <v>5560</v>
      </c>
      <c r="B4515" s="5">
        <v>3250</v>
      </c>
      <c r="C4515" s="5">
        <v>3597</v>
      </c>
      <c r="D4515" s="5">
        <v>0</v>
      </c>
      <c r="E4515" s="5">
        <v>0</v>
      </c>
      <c r="F4515" s="5">
        <v>0</v>
      </c>
      <c r="G4515" s="5">
        <v>0</v>
      </c>
      <c r="H4515" s="5">
        <v>0</v>
      </c>
      <c r="I4515" s="5">
        <v>0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3250</v>
      </c>
      <c r="U4515" s="5">
        <v>3597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5">
        <v>0</v>
      </c>
    </row>
    <row r="4516" spans="1:27" x14ac:dyDescent="0.2">
      <c r="A4516" s="3" t="s">
        <v>3113</v>
      </c>
      <c r="B4516" s="5">
        <v>120454</v>
      </c>
      <c r="C4516" s="5">
        <v>27026</v>
      </c>
      <c r="D4516" s="5">
        <v>120000</v>
      </c>
      <c r="E4516" s="5">
        <v>27000</v>
      </c>
      <c r="F4516" s="5">
        <v>0</v>
      </c>
      <c r="G4516" s="5">
        <v>0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454</v>
      </c>
      <c r="U4516" s="5">
        <v>26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</row>
    <row r="4517" spans="1:27" x14ac:dyDescent="0.2">
      <c r="A4517" s="3" t="s">
        <v>4275</v>
      </c>
      <c r="B4517" s="5">
        <v>1448</v>
      </c>
      <c r="C4517" s="5">
        <v>43</v>
      </c>
      <c r="D4517" s="5">
        <v>0</v>
      </c>
      <c r="E4517" s="5">
        <v>0</v>
      </c>
      <c r="F4517" s="5">
        <v>1448</v>
      </c>
      <c r="G4517" s="5">
        <v>43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</row>
    <row r="4518" spans="1:27" x14ac:dyDescent="0.2">
      <c r="A4518" s="3" t="s">
        <v>3114</v>
      </c>
      <c r="B4518" s="5">
        <v>1155303</v>
      </c>
      <c r="C4518" s="5">
        <v>262423</v>
      </c>
      <c r="D4518" s="5">
        <v>309822</v>
      </c>
      <c r="E4518" s="5">
        <v>37050</v>
      </c>
      <c r="F4518" s="5">
        <v>0</v>
      </c>
      <c r="G4518" s="5">
        <v>0</v>
      </c>
      <c r="H4518" s="5">
        <v>365000</v>
      </c>
      <c r="I4518" s="5">
        <v>28461</v>
      </c>
      <c r="J4518" s="5">
        <v>0</v>
      </c>
      <c r="K4518" s="5">
        <v>0</v>
      </c>
      <c r="L4518" s="5">
        <v>66297</v>
      </c>
      <c r="M4518" s="5">
        <v>32750</v>
      </c>
      <c r="N4518" s="5">
        <v>146520</v>
      </c>
      <c r="O4518" s="5">
        <v>55000</v>
      </c>
      <c r="P4518" s="5">
        <v>195000</v>
      </c>
      <c r="Q4518" s="5">
        <v>25863</v>
      </c>
      <c r="R4518" s="5">
        <v>0</v>
      </c>
      <c r="S4518" s="5">
        <v>0</v>
      </c>
      <c r="T4518" s="5">
        <v>42221</v>
      </c>
      <c r="U4518" s="5">
        <v>24599</v>
      </c>
      <c r="V4518" s="5">
        <v>30443</v>
      </c>
      <c r="W4518" s="5">
        <v>58700</v>
      </c>
      <c r="X4518" s="5">
        <v>0</v>
      </c>
      <c r="Y4518" s="5">
        <v>0</v>
      </c>
      <c r="Z4518" s="5">
        <v>0</v>
      </c>
      <c r="AA4518" s="5">
        <v>0</v>
      </c>
    </row>
    <row r="4519" spans="1:27" x14ac:dyDescent="0.2">
      <c r="A4519" s="3" t="s">
        <v>4276</v>
      </c>
      <c r="B4519" s="5">
        <v>185372</v>
      </c>
      <c r="C4519" s="5">
        <v>6431</v>
      </c>
      <c r="D4519" s="5">
        <v>0</v>
      </c>
      <c r="E4519" s="5">
        <v>0</v>
      </c>
      <c r="F4519" s="5">
        <v>48544</v>
      </c>
      <c r="G4519" s="5">
        <v>1727</v>
      </c>
      <c r="H4519" s="5">
        <v>0</v>
      </c>
      <c r="I4519" s="5">
        <v>0</v>
      </c>
      <c r="J4519" s="5">
        <v>15000</v>
      </c>
      <c r="K4519" s="5">
        <v>586</v>
      </c>
      <c r="L4519" s="5">
        <v>92281</v>
      </c>
      <c r="M4519" s="5">
        <v>1170</v>
      </c>
      <c r="N4519" s="5">
        <v>29547</v>
      </c>
      <c r="O4519" s="5">
        <v>2948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</row>
    <row r="4520" spans="1:27" x14ac:dyDescent="0.2">
      <c r="A4520" s="3" t="s">
        <v>4277</v>
      </c>
      <c r="B4520" s="5">
        <v>178000</v>
      </c>
      <c r="C4520" s="5">
        <v>47640</v>
      </c>
      <c r="D4520" s="5">
        <v>0</v>
      </c>
      <c r="E4520" s="5">
        <v>0</v>
      </c>
      <c r="F4520" s="5">
        <v>110000</v>
      </c>
      <c r="G4520" s="5">
        <v>36590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68000</v>
      </c>
      <c r="S4520" s="5">
        <v>11050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</row>
    <row r="4521" spans="1:27" x14ac:dyDescent="0.2">
      <c r="A4521" s="3" t="s">
        <v>5272</v>
      </c>
      <c r="B4521" s="5">
        <v>32576</v>
      </c>
      <c r="C4521" s="5">
        <v>5445</v>
      </c>
      <c r="D4521" s="5">
        <v>0</v>
      </c>
      <c r="E4521" s="5">
        <v>0</v>
      </c>
      <c r="F4521" s="5">
        <v>0</v>
      </c>
      <c r="G4521" s="5">
        <v>0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909</v>
      </c>
      <c r="O4521" s="5">
        <v>200</v>
      </c>
      <c r="P4521" s="5">
        <v>0</v>
      </c>
      <c r="Q4521" s="5">
        <v>0</v>
      </c>
      <c r="R4521" s="5">
        <v>1605</v>
      </c>
      <c r="S4521" s="5">
        <v>746</v>
      </c>
      <c r="T4521" s="5">
        <v>0</v>
      </c>
      <c r="U4521" s="5">
        <v>0</v>
      </c>
      <c r="V4521" s="5">
        <v>24062</v>
      </c>
      <c r="W4521" s="5">
        <v>2467</v>
      </c>
      <c r="X4521" s="5">
        <v>0</v>
      </c>
      <c r="Y4521" s="5">
        <v>0</v>
      </c>
      <c r="Z4521" s="5">
        <v>6000</v>
      </c>
      <c r="AA4521" s="5">
        <v>2032</v>
      </c>
    </row>
    <row r="4522" spans="1:27" x14ac:dyDescent="0.2">
      <c r="A4522" s="3" t="s">
        <v>4278</v>
      </c>
      <c r="B4522" s="5">
        <v>12427</v>
      </c>
      <c r="C4522" s="5">
        <v>2336</v>
      </c>
      <c r="D4522" s="5">
        <v>0</v>
      </c>
      <c r="E4522" s="5">
        <v>0</v>
      </c>
      <c r="F4522" s="5">
        <v>2143</v>
      </c>
      <c r="G4522" s="5">
        <v>59</v>
      </c>
      <c r="H4522" s="5">
        <v>2173</v>
      </c>
      <c r="I4522" s="5">
        <v>344</v>
      </c>
      <c r="J4522" s="5">
        <v>30</v>
      </c>
      <c r="K4522" s="5">
        <v>213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381</v>
      </c>
      <c r="U4522" s="5">
        <v>15</v>
      </c>
      <c r="V4522" s="5">
        <v>0</v>
      </c>
      <c r="W4522" s="5">
        <v>0</v>
      </c>
      <c r="X4522" s="5">
        <v>2705</v>
      </c>
      <c r="Y4522" s="5">
        <v>252</v>
      </c>
      <c r="Z4522" s="5">
        <v>4995</v>
      </c>
      <c r="AA4522" s="5">
        <v>1453</v>
      </c>
    </row>
    <row r="4523" spans="1:27" x14ac:dyDescent="0.2">
      <c r="A4523" s="3" t="s">
        <v>4945</v>
      </c>
      <c r="B4523" s="5">
        <v>11188</v>
      </c>
      <c r="C4523" s="5">
        <v>1692</v>
      </c>
      <c r="D4523" s="5">
        <v>0</v>
      </c>
      <c r="E4523" s="5">
        <v>0</v>
      </c>
      <c r="F4523" s="5">
        <v>0</v>
      </c>
      <c r="G4523" s="5">
        <v>0</v>
      </c>
      <c r="H4523" s="5">
        <v>0</v>
      </c>
      <c r="I4523" s="5">
        <v>0</v>
      </c>
      <c r="J4523" s="5">
        <v>7930</v>
      </c>
      <c r="K4523" s="5">
        <v>1257</v>
      </c>
      <c r="L4523" s="5">
        <v>0</v>
      </c>
      <c r="M4523" s="5">
        <v>0</v>
      </c>
      <c r="N4523" s="5">
        <v>3258</v>
      </c>
      <c r="O4523" s="5">
        <v>435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</row>
    <row r="4524" spans="1:27" x14ac:dyDescent="0.2">
      <c r="A4524" s="3" t="s">
        <v>3115</v>
      </c>
      <c r="B4524" s="5">
        <v>404716</v>
      </c>
      <c r="C4524" s="5">
        <v>151944</v>
      </c>
      <c r="D4524" s="5">
        <v>4041</v>
      </c>
      <c r="E4524" s="5">
        <v>14</v>
      </c>
      <c r="F4524" s="5">
        <v>1700</v>
      </c>
      <c r="G4524" s="5">
        <v>10</v>
      </c>
      <c r="H4524" s="5">
        <v>0</v>
      </c>
      <c r="I4524" s="5">
        <v>0</v>
      </c>
      <c r="J4524" s="5">
        <v>2474</v>
      </c>
      <c r="K4524" s="5">
        <v>2</v>
      </c>
      <c r="L4524" s="5">
        <v>4860</v>
      </c>
      <c r="M4524" s="5">
        <v>350</v>
      </c>
      <c r="N4524" s="5">
        <v>0</v>
      </c>
      <c r="O4524" s="5">
        <v>0</v>
      </c>
      <c r="P4524" s="5">
        <v>54561</v>
      </c>
      <c r="Q4524" s="5">
        <v>821</v>
      </c>
      <c r="R4524" s="5">
        <v>400</v>
      </c>
      <c r="S4524" s="5">
        <v>536</v>
      </c>
      <c r="T4524" s="5">
        <v>3210</v>
      </c>
      <c r="U4524" s="5">
        <v>27</v>
      </c>
      <c r="V4524" s="5">
        <v>0</v>
      </c>
      <c r="W4524" s="5">
        <v>0</v>
      </c>
      <c r="X4524" s="5">
        <v>333470</v>
      </c>
      <c r="Y4524" s="5">
        <v>150184</v>
      </c>
      <c r="Z4524" s="5">
        <v>0</v>
      </c>
      <c r="AA4524" s="5">
        <v>0</v>
      </c>
    </row>
    <row r="4525" spans="1:27" x14ac:dyDescent="0.2">
      <c r="A4525" s="3" t="s">
        <v>4693</v>
      </c>
      <c r="B4525" s="5">
        <v>43724</v>
      </c>
      <c r="C4525" s="5">
        <v>14240</v>
      </c>
      <c r="D4525" s="5">
        <v>0</v>
      </c>
      <c r="E4525" s="5">
        <v>0</v>
      </c>
      <c r="F4525" s="5">
        <v>0</v>
      </c>
      <c r="G4525" s="5">
        <v>0</v>
      </c>
      <c r="H4525" s="5">
        <v>532</v>
      </c>
      <c r="I4525" s="5">
        <v>36</v>
      </c>
      <c r="J4525" s="5">
        <v>3600</v>
      </c>
      <c r="K4525" s="5">
        <v>3518</v>
      </c>
      <c r="L4525" s="5">
        <v>0</v>
      </c>
      <c r="M4525" s="5">
        <v>0</v>
      </c>
      <c r="N4525" s="5">
        <v>6000</v>
      </c>
      <c r="O4525" s="5">
        <v>3060</v>
      </c>
      <c r="P4525" s="5">
        <v>2789</v>
      </c>
      <c r="Q4525" s="5">
        <v>1374</v>
      </c>
      <c r="R4525" s="5">
        <v>7968</v>
      </c>
      <c r="S4525" s="5">
        <v>394</v>
      </c>
      <c r="T4525" s="5">
        <v>4500</v>
      </c>
      <c r="U4525" s="5">
        <v>500</v>
      </c>
      <c r="V4525" s="5">
        <v>3000</v>
      </c>
      <c r="W4525" s="5">
        <v>1580</v>
      </c>
      <c r="X4525" s="5">
        <v>8226</v>
      </c>
      <c r="Y4525" s="5">
        <v>992</v>
      </c>
      <c r="Z4525" s="5">
        <v>7109</v>
      </c>
      <c r="AA4525" s="5">
        <v>2786</v>
      </c>
    </row>
    <row r="4526" spans="1:27" x14ac:dyDescent="0.2">
      <c r="A4526" s="3" t="s">
        <v>3116</v>
      </c>
      <c r="B4526" s="5">
        <v>35305</v>
      </c>
      <c r="C4526" s="5">
        <v>5003</v>
      </c>
      <c r="D4526" s="5">
        <v>13305</v>
      </c>
      <c r="E4526" s="5">
        <v>792</v>
      </c>
      <c r="F4526" s="5">
        <v>1034</v>
      </c>
      <c r="G4526" s="5">
        <v>284</v>
      </c>
      <c r="H4526" s="5">
        <v>0</v>
      </c>
      <c r="I4526" s="5">
        <v>0</v>
      </c>
      <c r="J4526" s="5">
        <v>0</v>
      </c>
      <c r="K4526" s="5">
        <v>0</v>
      </c>
      <c r="L4526" s="5">
        <v>136</v>
      </c>
      <c r="M4526" s="5">
        <v>6</v>
      </c>
      <c r="N4526" s="5">
        <v>5880</v>
      </c>
      <c r="O4526" s="5">
        <v>588</v>
      </c>
      <c r="P4526" s="5">
        <v>1800</v>
      </c>
      <c r="Q4526" s="5">
        <v>373</v>
      </c>
      <c r="R4526" s="5">
        <v>0</v>
      </c>
      <c r="S4526" s="5">
        <v>0</v>
      </c>
      <c r="T4526" s="5">
        <v>150</v>
      </c>
      <c r="U4526" s="5">
        <v>231</v>
      </c>
      <c r="V4526" s="5">
        <v>0</v>
      </c>
      <c r="W4526" s="5">
        <v>0</v>
      </c>
      <c r="X4526" s="5">
        <v>0</v>
      </c>
      <c r="Y4526" s="5">
        <v>0</v>
      </c>
      <c r="Z4526" s="5">
        <v>13000</v>
      </c>
      <c r="AA4526" s="5">
        <v>2729</v>
      </c>
    </row>
    <row r="4527" spans="1:27" x14ac:dyDescent="0.2">
      <c r="A4527" s="3" t="s">
        <v>3117</v>
      </c>
      <c r="B4527" s="5">
        <v>670295</v>
      </c>
      <c r="C4527" s="5">
        <v>83619</v>
      </c>
      <c r="D4527" s="5">
        <v>8897</v>
      </c>
      <c r="E4527" s="5">
        <v>6221</v>
      </c>
      <c r="F4527" s="5">
        <v>3431</v>
      </c>
      <c r="G4527" s="5">
        <v>1452</v>
      </c>
      <c r="H4527" s="5">
        <v>323916</v>
      </c>
      <c r="I4527" s="5">
        <v>28303</v>
      </c>
      <c r="J4527" s="5">
        <v>16380</v>
      </c>
      <c r="K4527" s="5">
        <v>6860</v>
      </c>
      <c r="L4527" s="5">
        <v>9141</v>
      </c>
      <c r="M4527" s="5">
        <v>918</v>
      </c>
      <c r="N4527" s="5">
        <v>21711</v>
      </c>
      <c r="O4527" s="5">
        <v>1510</v>
      </c>
      <c r="P4527" s="5">
        <v>12895</v>
      </c>
      <c r="Q4527" s="5">
        <v>622</v>
      </c>
      <c r="R4527" s="5">
        <v>18006</v>
      </c>
      <c r="S4527" s="5">
        <v>4790</v>
      </c>
      <c r="T4527" s="5">
        <v>5708</v>
      </c>
      <c r="U4527" s="5">
        <v>1437</v>
      </c>
      <c r="V4527" s="5">
        <v>81982</v>
      </c>
      <c r="W4527" s="5">
        <v>19986</v>
      </c>
      <c r="X4527" s="5">
        <v>67488</v>
      </c>
      <c r="Y4527" s="5">
        <v>9265</v>
      </c>
      <c r="Z4527" s="5">
        <v>100740</v>
      </c>
      <c r="AA4527" s="5">
        <v>2255</v>
      </c>
    </row>
    <row r="4528" spans="1:27" x14ac:dyDescent="0.2">
      <c r="A4528" s="3" t="s">
        <v>3118</v>
      </c>
      <c r="B4528" s="5">
        <v>2285938</v>
      </c>
      <c r="C4528" s="5">
        <v>178415</v>
      </c>
      <c r="D4528" s="5">
        <v>116638</v>
      </c>
      <c r="E4528" s="5">
        <v>10337</v>
      </c>
      <c r="F4528" s="5">
        <v>13627</v>
      </c>
      <c r="G4528" s="5">
        <v>31150</v>
      </c>
      <c r="H4528" s="5">
        <v>2883</v>
      </c>
      <c r="I4528" s="5">
        <v>132</v>
      </c>
      <c r="J4528" s="5">
        <v>14409</v>
      </c>
      <c r="K4528" s="5">
        <v>2332</v>
      </c>
      <c r="L4528" s="5">
        <v>372953</v>
      </c>
      <c r="M4528" s="5">
        <v>17629</v>
      </c>
      <c r="N4528" s="5">
        <v>168974</v>
      </c>
      <c r="O4528" s="5">
        <v>8089</v>
      </c>
      <c r="P4528" s="5">
        <v>360708</v>
      </c>
      <c r="Q4528" s="5">
        <v>17924</v>
      </c>
      <c r="R4528" s="5">
        <v>516</v>
      </c>
      <c r="S4528" s="5">
        <v>74</v>
      </c>
      <c r="T4528" s="5">
        <v>110893</v>
      </c>
      <c r="U4528" s="5">
        <v>20040</v>
      </c>
      <c r="V4528" s="5">
        <v>315595</v>
      </c>
      <c r="W4528" s="5">
        <v>32376</v>
      </c>
      <c r="X4528" s="5">
        <v>9560</v>
      </c>
      <c r="Y4528" s="5">
        <v>1954</v>
      </c>
      <c r="Z4528" s="5">
        <v>799182</v>
      </c>
      <c r="AA4528" s="5">
        <v>36378</v>
      </c>
    </row>
    <row r="4529" spans="1:27" x14ac:dyDescent="0.2">
      <c r="A4529" s="3" t="s">
        <v>4279</v>
      </c>
      <c r="B4529" s="5">
        <v>9524</v>
      </c>
      <c r="C4529" s="5">
        <v>649</v>
      </c>
      <c r="D4529" s="5">
        <v>0</v>
      </c>
      <c r="E4529" s="5">
        <v>0</v>
      </c>
      <c r="F4529" s="5">
        <v>259</v>
      </c>
      <c r="G4529" s="5">
        <v>19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7000</v>
      </c>
      <c r="Q4529" s="5">
        <v>512</v>
      </c>
      <c r="R4529" s="5">
        <v>0</v>
      </c>
      <c r="S4529" s="5">
        <v>0</v>
      </c>
      <c r="T4529" s="5">
        <v>2265</v>
      </c>
      <c r="U4529" s="5">
        <v>118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s="5">
        <v>0</v>
      </c>
    </row>
    <row r="4530" spans="1:27" x14ac:dyDescent="0.2">
      <c r="A4530" s="3" t="s">
        <v>5629</v>
      </c>
      <c r="B4530" s="5">
        <v>7180</v>
      </c>
      <c r="C4530" s="5">
        <v>1445</v>
      </c>
      <c r="D4530" s="5">
        <v>0</v>
      </c>
      <c r="E4530" s="5">
        <v>0</v>
      </c>
      <c r="F4530" s="5">
        <v>0</v>
      </c>
      <c r="G4530" s="5">
        <v>0</v>
      </c>
      <c r="H4530" s="5">
        <v>0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7180</v>
      </c>
      <c r="W4530" s="5">
        <v>1445</v>
      </c>
      <c r="X4530" s="5">
        <v>0</v>
      </c>
      <c r="Y4530" s="5">
        <v>0</v>
      </c>
      <c r="Z4530" s="5">
        <v>0</v>
      </c>
      <c r="AA4530" s="5">
        <v>0</v>
      </c>
    </row>
    <row r="4531" spans="1:27" x14ac:dyDescent="0.2">
      <c r="A4531" s="3" t="s">
        <v>5399</v>
      </c>
      <c r="B4531" s="5">
        <v>2000</v>
      </c>
      <c r="C4531" s="5">
        <v>663</v>
      </c>
      <c r="D4531" s="5">
        <v>0</v>
      </c>
      <c r="E4531" s="5">
        <v>0</v>
      </c>
      <c r="F4531" s="5">
        <v>0</v>
      </c>
      <c r="G4531" s="5">
        <v>0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500</v>
      </c>
      <c r="Q4531" s="5">
        <v>413</v>
      </c>
      <c r="R4531" s="5">
        <v>0</v>
      </c>
      <c r="S4531" s="5">
        <v>0</v>
      </c>
      <c r="T4531" s="5">
        <v>1500</v>
      </c>
      <c r="U4531" s="5">
        <v>250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</row>
    <row r="4532" spans="1:27" x14ac:dyDescent="0.2">
      <c r="A4532" s="3" t="s">
        <v>4694</v>
      </c>
      <c r="B4532" s="5">
        <v>10823</v>
      </c>
      <c r="C4532" s="5">
        <v>1629</v>
      </c>
      <c r="D4532" s="5">
        <v>0</v>
      </c>
      <c r="E4532" s="5">
        <v>0</v>
      </c>
      <c r="F4532" s="5">
        <v>0</v>
      </c>
      <c r="G4532" s="5">
        <v>0</v>
      </c>
      <c r="H4532" s="5">
        <v>3173</v>
      </c>
      <c r="I4532" s="5">
        <v>864</v>
      </c>
      <c r="J4532" s="5">
        <v>0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7650</v>
      </c>
      <c r="S4532" s="5">
        <v>765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  <c r="AA4532" s="5">
        <v>0</v>
      </c>
    </row>
    <row r="4533" spans="1:27" x14ac:dyDescent="0.2">
      <c r="A4533" s="3" t="s">
        <v>4695</v>
      </c>
      <c r="B4533" s="5">
        <v>25500</v>
      </c>
      <c r="C4533" s="5">
        <v>7334</v>
      </c>
      <c r="D4533" s="5">
        <v>0</v>
      </c>
      <c r="E4533" s="5">
        <v>0</v>
      </c>
      <c r="F4533" s="5">
        <v>0</v>
      </c>
      <c r="G4533" s="5">
        <v>0</v>
      </c>
      <c r="H4533" s="5">
        <v>2000</v>
      </c>
      <c r="I4533" s="5">
        <v>3160</v>
      </c>
      <c r="J4533" s="5">
        <v>0</v>
      </c>
      <c r="K4533" s="5">
        <v>0</v>
      </c>
      <c r="L4533" s="5">
        <v>0</v>
      </c>
      <c r="M4533" s="5">
        <v>0</v>
      </c>
      <c r="N4533" s="5">
        <v>6000</v>
      </c>
      <c r="O4533" s="5">
        <v>2500</v>
      </c>
      <c r="P4533" s="5">
        <v>0</v>
      </c>
      <c r="Q4533" s="5">
        <v>0</v>
      </c>
      <c r="R4533" s="5">
        <v>0</v>
      </c>
      <c r="S4533" s="5">
        <v>0</v>
      </c>
      <c r="T4533" s="5">
        <v>17500</v>
      </c>
      <c r="U4533" s="5">
        <v>1674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0</v>
      </c>
    </row>
    <row r="4534" spans="1:27" x14ac:dyDescent="0.2">
      <c r="A4534" s="3" t="s">
        <v>5273</v>
      </c>
      <c r="B4534" s="5">
        <v>11234</v>
      </c>
      <c r="C4534" s="5">
        <v>1794</v>
      </c>
      <c r="D4534" s="5">
        <v>0</v>
      </c>
      <c r="E4534" s="5">
        <v>0</v>
      </c>
      <c r="F4534" s="5">
        <v>0</v>
      </c>
      <c r="G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2934</v>
      </c>
      <c r="O4534" s="5">
        <v>128</v>
      </c>
      <c r="P4534" s="5">
        <v>4100</v>
      </c>
      <c r="Q4534" s="5">
        <v>677</v>
      </c>
      <c r="R4534" s="5">
        <v>0</v>
      </c>
      <c r="S4534" s="5">
        <v>0</v>
      </c>
      <c r="T4534" s="5">
        <v>4200</v>
      </c>
      <c r="U4534" s="5">
        <v>989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</row>
    <row r="4535" spans="1:27" x14ac:dyDescent="0.2">
      <c r="A4535" s="3" t="s">
        <v>3119</v>
      </c>
      <c r="B4535" s="5">
        <v>17915</v>
      </c>
      <c r="C4535" s="5">
        <v>2638</v>
      </c>
      <c r="D4535" s="5">
        <v>648</v>
      </c>
      <c r="E4535" s="5">
        <v>109</v>
      </c>
      <c r="F4535" s="5">
        <v>0</v>
      </c>
      <c r="G4535" s="5">
        <v>0</v>
      </c>
      <c r="H4535" s="5">
        <v>0</v>
      </c>
      <c r="I4535" s="5">
        <v>0</v>
      </c>
      <c r="J4535" s="5">
        <v>673</v>
      </c>
      <c r="K4535" s="5">
        <v>134</v>
      </c>
      <c r="L4535" s="5">
        <v>0</v>
      </c>
      <c r="M4535" s="5">
        <v>0</v>
      </c>
      <c r="N4535" s="5">
        <v>11888</v>
      </c>
      <c r="O4535" s="5">
        <v>1439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424</v>
      </c>
      <c r="Y4535" s="5">
        <v>756</v>
      </c>
      <c r="Z4535" s="5">
        <v>4282</v>
      </c>
      <c r="AA4535" s="5">
        <v>200</v>
      </c>
    </row>
    <row r="4536" spans="1:27" x14ac:dyDescent="0.2">
      <c r="A4536" s="3" t="s">
        <v>3120</v>
      </c>
      <c r="B4536" s="5">
        <v>62856</v>
      </c>
      <c r="C4536" s="5">
        <v>14125</v>
      </c>
      <c r="D4536" s="5">
        <v>20911</v>
      </c>
      <c r="E4536" s="5">
        <v>4157</v>
      </c>
      <c r="F4536" s="5">
        <v>464</v>
      </c>
      <c r="G4536" s="5">
        <v>135</v>
      </c>
      <c r="H4536" s="5">
        <v>20786</v>
      </c>
      <c r="I4536" s="5">
        <v>5403</v>
      </c>
      <c r="J4536" s="5">
        <v>19000</v>
      </c>
      <c r="K4536" s="5">
        <v>4050</v>
      </c>
      <c r="L4536" s="5">
        <v>0</v>
      </c>
      <c r="M4536" s="5">
        <v>0</v>
      </c>
      <c r="N4536" s="5">
        <v>0</v>
      </c>
      <c r="O4536" s="5">
        <v>0</v>
      </c>
      <c r="P4536" s="5">
        <v>210</v>
      </c>
      <c r="Q4536" s="5">
        <v>174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1485</v>
      </c>
      <c r="Y4536" s="5">
        <v>206</v>
      </c>
      <c r="Z4536" s="5">
        <v>0</v>
      </c>
      <c r="AA4536" s="5">
        <v>0</v>
      </c>
    </row>
    <row r="4537" spans="1:27" x14ac:dyDescent="0.2">
      <c r="A4537" s="3" t="s">
        <v>4280</v>
      </c>
      <c r="B4537" s="5">
        <v>619</v>
      </c>
      <c r="C4537" s="5">
        <v>200</v>
      </c>
      <c r="D4537" s="5">
        <v>0</v>
      </c>
      <c r="E4537" s="5">
        <v>0</v>
      </c>
      <c r="F4537" s="5">
        <v>19</v>
      </c>
      <c r="G4537" s="5">
        <v>15</v>
      </c>
      <c r="H4537" s="5">
        <v>99</v>
      </c>
      <c r="I4537" s="5">
        <v>77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400</v>
      </c>
      <c r="Q4537" s="5">
        <v>63</v>
      </c>
      <c r="R4537" s="5">
        <v>0</v>
      </c>
      <c r="S4537" s="5">
        <v>0</v>
      </c>
      <c r="T4537" s="5">
        <v>0</v>
      </c>
      <c r="U4537" s="5">
        <v>0</v>
      </c>
      <c r="V4537" s="5">
        <v>101</v>
      </c>
      <c r="W4537" s="5">
        <v>45</v>
      </c>
      <c r="X4537" s="5">
        <v>0</v>
      </c>
      <c r="Y4537" s="5">
        <v>0</v>
      </c>
      <c r="Z4537" s="5">
        <v>0</v>
      </c>
      <c r="AA4537" s="5">
        <v>0</v>
      </c>
    </row>
    <row r="4538" spans="1:27" x14ac:dyDescent="0.2">
      <c r="A4538" s="3" t="s">
        <v>3121</v>
      </c>
      <c r="B4538" s="5">
        <v>6354</v>
      </c>
      <c r="C4538" s="5">
        <v>3438</v>
      </c>
      <c r="D4538" s="5">
        <v>280</v>
      </c>
      <c r="E4538" s="5">
        <v>126</v>
      </c>
      <c r="F4538" s="5">
        <v>94</v>
      </c>
      <c r="G4538" s="5">
        <v>28</v>
      </c>
      <c r="H4538" s="5">
        <v>1575</v>
      </c>
      <c r="I4538" s="5">
        <v>197</v>
      </c>
      <c r="J4538" s="5">
        <v>0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1050</v>
      </c>
      <c r="Q4538" s="5">
        <v>100</v>
      </c>
      <c r="R4538" s="5">
        <v>105</v>
      </c>
      <c r="S4538" s="5">
        <v>166</v>
      </c>
      <c r="T4538" s="5">
        <v>2026</v>
      </c>
      <c r="U4538" s="5">
        <v>1021</v>
      </c>
      <c r="V4538" s="5">
        <v>217</v>
      </c>
      <c r="W4538" s="5">
        <v>343</v>
      </c>
      <c r="X4538" s="5">
        <v>221</v>
      </c>
      <c r="Y4538" s="5">
        <v>407</v>
      </c>
      <c r="Z4538" s="5">
        <v>786</v>
      </c>
      <c r="AA4538" s="5">
        <v>1050</v>
      </c>
    </row>
    <row r="4539" spans="1:27" x14ac:dyDescent="0.2">
      <c r="A4539" s="3" t="s">
        <v>5274</v>
      </c>
      <c r="B4539" s="5">
        <v>132</v>
      </c>
      <c r="C4539" s="5">
        <v>2</v>
      </c>
      <c r="D4539" s="5">
        <v>0</v>
      </c>
      <c r="E4539" s="5">
        <v>0</v>
      </c>
      <c r="F4539" s="5">
        <v>0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132</v>
      </c>
      <c r="O4539" s="5">
        <v>2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0</v>
      </c>
      <c r="Z4539" s="5">
        <v>0</v>
      </c>
      <c r="AA4539" s="5">
        <v>0</v>
      </c>
    </row>
    <row r="4540" spans="1:27" x14ac:dyDescent="0.2">
      <c r="A4540" s="3" t="s">
        <v>5106</v>
      </c>
      <c r="B4540" s="5">
        <v>243140</v>
      </c>
      <c r="C4540" s="5">
        <v>94741</v>
      </c>
      <c r="D4540" s="5">
        <v>0</v>
      </c>
      <c r="E4540" s="5">
        <v>0</v>
      </c>
      <c r="F4540" s="5">
        <v>0</v>
      </c>
      <c r="G4540" s="5">
        <v>0</v>
      </c>
      <c r="H4540" s="5">
        <v>0</v>
      </c>
      <c r="I4540" s="5">
        <v>0</v>
      </c>
      <c r="J4540" s="5">
        <v>0</v>
      </c>
      <c r="K4540" s="5">
        <v>0</v>
      </c>
      <c r="L4540" s="5">
        <v>169740</v>
      </c>
      <c r="M4540" s="5">
        <v>76631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73400</v>
      </c>
      <c r="Y4540" s="5">
        <v>18110</v>
      </c>
      <c r="Z4540" s="5">
        <v>0</v>
      </c>
      <c r="AA4540" s="5">
        <v>0</v>
      </c>
    </row>
    <row r="4541" spans="1:27" x14ac:dyDescent="0.2">
      <c r="A4541" s="3" t="s">
        <v>5275</v>
      </c>
      <c r="B4541" s="5">
        <v>2250</v>
      </c>
      <c r="C4541" s="5">
        <v>232</v>
      </c>
      <c r="D4541" s="5">
        <v>0</v>
      </c>
      <c r="E4541" s="5">
        <v>0</v>
      </c>
      <c r="F4541" s="5">
        <v>0</v>
      </c>
      <c r="G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250</v>
      </c>
      <c r="O4541" s="5">
        <v>182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0</v>
      </c>
      <c r="Z4541" s="5">
        <v>2000</v>
      </c>
      <c r="AA4541" s="5">
        <v>50</v>
      </c>
    </row>
    <row r="4542" spans="1:27" x14ac:dyDescent="0.2">
      <c r="A4542" s="3" t="s">
        <v>4696</v>
      </c>
      <c r="B4542" s="5">
        <v>259686</v>
      </c>
      <c r="C4542" s="5">
        <v>17000</v>
      </c>
      <c r="D4542" s="5">
        <v>0</v>
      </c>
      <c r="E4542" s="5">
        <v>0</v>
      </c>
      <c r="F4542" s="5">
        <v>0</v>
      </c>
      <c r="G4542" s="5">
        <v>0</v>
      </c>
      <c r="H4542" s="5">
        <v>259686</v>
      </c>
      <c r="I4542" s="5">
        <v>17000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0</v>
      </c>
    </row>
    <row r="4543" spans="1:27" x14ac:dyDescent="0.2">
      <c r="A4543" s="3" t="s">
        <v>3122</v>
      </c>
      <c r="B4543" s="5">
        <v>11181</v>
      </c>
      <c r="C4543" s="5">
        <v>1314</v>
      </c>
      <c r="D4543" s="5">
        <v>2504</v>
      </c>
      <c r="E4543" s="5">
        <v>111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2456</v>
      </c>
      <c r="O4543" s="5">
        <v>113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6221</v>
      </c>
      <c r="W4543" s="5">
        <v>1090</v>
      </c>
      <c r="X4543" s="5">
        <v>0</v>
      </c>
      <c r="Y4543" s="5">
        <v>0</v>
      </c>
      <c r="Z4543" s="5">
        <v>0</v>
      </c>
      <c r="AA4543" s="5">
        <v>0</v>
      </c>
    </row>
    <row r="4544" spans="1:27" x14ac:dyDescent="0.2">
      <c r="A4544" s="3" t="s">
        <v>5107</v>
      </c>
      <c r="B4544" s="5">
        <v>12730</v>
      </c>
      <c r="C4544" s="5">
        <v>1174</v>
      </c>
      <c r="D4544" s="5">
        <v>0</v>
      </c>
      <c r="E4544" s="5">
        <v>0</v>
      </c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7850</v>
      </c>
      <c r="M4544" s="5">
        <v>966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4880</v>
      </c>
      <c r="Y4544" s="5">
        <v>208</v>
      </c>
      <c r="Z4544" s="5">
        <v>0</v>
      </c>
      <c r="AA4544" s="5">
        <v>0</v>
      </c>
    </row>
    <row r="4545" spans="1:27" x14ac:dyDescent="0.2">
      <c r="A4545" s="3" t="s">
        <v>5400</v>
      </c>
      <c r="B4545" s="5">
        <v>64500</v>
      </c>
      <c r="C4545" s="5">
        <v>2278</v>
      </c>
      <c r="D4545" s="5">
        <v>0</v>
      </c>
      <c r="E4545" s="5">
        <v>0</v>
      </c>
      <c r="F4545" s="5">
        <v>0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64500</v>
      </c>
      <c r="Q4545" s="5">
        <v>2278</v>
      </c>
      <c r="R4545" s="5">
        <v>0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</row>
    <row r="4546" spans="1:27" x14ac:dyDescent="0.2">
      <c r="A4546" s="3" t="s">
        <v>5401</v>
      </c>
      <c r="B4546" s="5">
        <v>14122</v>
      </c>
      <c r="C4546" s="5">
        <v>7409</v>
      </c>
      <c r="D4546" s="5">
        <v>0</v>
      </c>
      <c r="E4546" s="5">
        <v>0</v>
      </c>
      <c r="F4546" s="5">
        <v>0</v>
      </c>
      <c r="G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82</v>
      </c>
      <c r="Q4546" s="5">
        <v>2</v>
      </c>
      <c r="R4546" s="5">
        <v>0</v>
      </c>
      <c r="S4546" s="5">
        <v>0</v>
      </c>
      <c r="T4546" s="5">
        <v>0</v>
      </c>
      <c r="U4546" s="5">
        <v>0</v>
      </c>
      <c r="V4546" s="5">
        <v>14040</v>
      </c>
      <c r="W4546" s="5">
        <v>7407</v>
      </c>
      <c r="X4546" s="5">
        <v>0</v>
      </c>
      <c r="Y4546" s="5">
        <v>0</v>
      </c>
      <c r="Z4546" s="5">
        <v>0</v>
      </c>
      <c r="AA4546" s="5">
        <v>0</v>
      </c>
    </row>
    <row r="4547" spans="1:27" x14ac:dyDescent="0.2">
      <c r="A4547" s="3" t="s">
        <v>3123</v>
      </c>
      <c r="B4547" s="5">
        <v>3657</v>
      </c>
      <c r="C4547" s="5">
        <v>486</v>
      </c>
      <c r="D4547" s="5">
        <v>509</v>
      </c>
      <c r="E4547" s="5">
        <v>74</v>
      </c>
      <c r="F4547" s="5">
        <v>0</v>
      </c>
      <c r="G4547" s="5">
        <v>0</v>
      </c>
      <c r="H4547" s="5">
        <v>519</v>
      </c>
      <c r="I4547" s="5">
        <v>127</v>
      </c>
      <c r="J4547" s="5">
        <v>0</v>
      </c>
      <c r="K4547" s="5">
        <v>0</v>
      </c>
      <c r="L4547" s="5">
        <v>0</v>
      </c>
      <c r="M4547" s="5">
        <v>0</v>
      </c>
      <c r="N4547" s="5">
        <v>250</v>
      </c>
      <c r="O4547" s="5">
        <v>67</v>
      </c>
      <c r="P4547" s="5">
        <v>0</v>
      </c>
      <c r="Q4547" s="5">
        <v>0</v>
      </c>
      <c r="R4547" s="5">
        <v>458</v>
      </c>
      <c r="S4547" s="5">
        <v>103</v>
      </c>
      <c r="T4547" s="5">
        <v>1916</v>
      </c>
      <c r="U4547" s="5">
        <v>114</v>
      </c>
      <c r="V4547" s="5">
        <v>5</v>
      </c>
      <c r="W4547" s="5">
        <v>1</v>
      </c>
      <c r="X4547" s="5">
        <v>0</v>
      </c>
      <c r="Y4547" s="5">
        <v>0</v>
      </c>
      <c r="Z4547" s="5">
        <v>0</v>
      </c>
      <c r="AA4547" s="5">
        <v>0</v>
      </c>
    </row>
    <row r="4548" spans="1:27" x14ac:dyDescent="0.2">
      <c r="A4548" s="3" t="s">
        <v>4281</v>
      </c>
      <c r="B4548" s="5">
        <v>91662</v>
      </c>
      <c r="C4548" s="5">
        <v>3505</v>
      </c>
      <c r="D4548" s="5">
        <v>0</v>
      </c>
      <c r="E4548" s="5">
        <v>0</v>
      </c>
      <c r="F4548" s="5">
        <v>6420</v>
      </c>
      <c r="G4548" s="5">
        <v>191</v>
      </c>
      <c r="H4548" s="5">
        <v>0</v>
      </c>
      <c r="I4548" s="5">
        <v>0</v>
      </c>
      <c r="J4548" s="5">
        <v>10170</v>
      </c>
      <c r="K4548" s="5">
        <v>300</v>
      </c>
      <c r="L4548" s="5">
        <v>46075</v>
      </c>
      <c r="M4548" s="5">
        <v>985</v>
      </c>
      <c r="N4548" s="5">
        <v>216</v>
      </c>
      <c r="O4548" s="5">
        <v>78</v>
      </c>
      <c r="P4548" s="5">
        <v>0</v>
      </c>
      <c r="Q4548" s="5">
        <v>0</v>
      </c>
      <c r="R4548" s="5">
        <v>1778</v>
      </c>
      <c r="S4548" s="5">
        <v>183</v>
      </c>
      <c r="T4548" s="5">
        <v>539</v>
      </c>
      <c r="U4548" s="5">
        <v>54</v>
      </c>
      <c r="V4548" s="5">
        <v>564</v>
      </c>
      <c r="W4548" s="5">
        <v>95</v>
      </c>
      <c r="X4548" s="5">
        <v>22800</v>
      </c>
      <c r="Y4548" s="5">
        <v>1455</v>
      </c>
      <c r="Z4548" s="5">
        <v>3100</v>
      </c>
      <c r="AA4548" s="5">
        <v>164</v>
      </c>
    </row>
    <row r="4549" spans="1:27" x14ac:dyDescent="0.2">
      <c r="A4549" s="3" t="s">
        <v>1413</v>
      </c>
      <c r="B4549" s="5">
        <v>1322</v>
      </c>
      <c r="C4549" s="5">
        <v>800</v>
      </c>
      <c r="D4549" s="5">
        <v>1322</v>
      </c>
      <c r="E4549" s="5">
        <v>800</v>
      </c>
      <c r="F4549" s="5">
        <v>0</v>
      </c>
      <c r="G4549" s="5">
        <v>0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</row>
    <row r="4550" spans="1:27" x14ac:dyDescent="0.2">
      <c r="A4550" s="3" t="s">
        <v>5716</v>
      </c>
      <c r="B4550" s="5">
        <v>10872</v>
      </c>
      <c r="C4550" s="5">
        <v>3868</v>
      </c>
      <c r="D4550" s="5">
        <v>0</v>
      </c>
      <c r="E4550" s="5">
        <v>0</v>
      </c>
      <c r="F4550" s="5">
        <v>0</v>
      </c>
      <c r="G4550" s="5">
        <v>0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6628</v>
      </c>
      <c r="Y4550" s="5">
        <v>3269</v>
      </c>
      <c r="Z4550" s="5">
        <v>4244</v>
      </c>
      <c r="AA4550" s="5">
        <v>599</v>
      </c>
    </row>
    <row r="4551" spans="1:27" x14ac:dyDescent="0.2">
      <c r="A4551" s="3" t="s">
        <v>5276</v>
      </c>
      <c r="B4551" s="5">
        <v>4783</v>
      </c>
      <c r="C4551" s="5">
        <v>3172</v>
      </c>
      <c r="D4551" s="5">
        <v>0</v>
      </c>
      <c r="E4551" s="5">
        <v>0</v>
      </c>
      <c r="F4551" s="5">
        <v>0</v>
      </c>
      <c r="G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1060</v>
      </c>
      <c r="O4551" s="5">
        <v>172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373</v>
      </c>
      <c r="W4551" s="5">
        <v>83</v>
      </c>
      <c r="X4551" s="5">
        <v>3350</v>
      </c>
      <c r="Y4551" s="5">
        <v>2917</v>
      </c>
      <c r="Z4551" s="5">
        <v>0</v>
      </c>
      <c r="AA4551" s="5">
        <v>0</v>
      </c>
    </row>
    <row r="4552" spans="1:27" x14ac:dyDescent="0.2">
      <c r="A4552" s="3" t="s">
        <v>4946</v>
      </c>
      <c r="B4552" s="5">
        <v>136726</v>
      </c>
      <c r="C4552" s="5">
        <v>22332</v>
      </c>
      <c r="D4552" s="5">
        <v>0</v>
      </c>
      <c r="E4552" s="5">
        <v>0</v>
      </c>
      <c r="F4552" s="5">
        <v>0</v>
      </c>
      <c r="G4552" s="5">
        <v>0</v>
      </c>
      <c r="H4552" s="5">
        <v>0</v>
      </c>
      <c r="I4552" s="5">
        <v>0</v>
      </c>
      <c r="J4552" s="5">
        <v>91636</v>
      </c>
      <c r="K4552" s="5">
        <v>20050</v>
      </c>
      <c r="L4552" s="5">
        <v>0</v>
      </c>
      <c r="M4552" s="5">
        <v>0</v>
      </c>
      <c r="N4552" s="5">
        <v>45090</v>
      </c>
      <c r="O4552" s="5">
        <v>2282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0</v>
      </c>
    </row>
    <row r="4553" spans="1:27" x14ac:dyDescent="0.2">
      <c r="A4553" s="3" t="s">
        <v>5402</v>
      </c>
      <c r="B4553" s="5">
        <v>2698</v>
      </c>
      <c r="C4553" s="5">
        <v>378</v>
      </c>
      <c r="D4553" s="5">
        <v>0</v>
      </c>
      <c r="E4553" s="5">
        <v>0</v>
      </c>
      <c r="F4553" s="5">
        <v>0</v>
      </c>
      <c r="G4553" s="5">
        <v>0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2698</v>
      </c>
      <c r="Q4553" s="5">
        <v>378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</row>
    <row r="4554" spans="1:27" x14ac:dyDescent="0.2">
      <c r="A4554" s="3" t="s">
        <v>4282</v>
      </c>
      <c r="B4554" s="5">
        <v>5560</v>
      </c>
      <c r="C4554" s="5">
        <v>530</v>
      </c>
      <c r="D4554" s="5">
        <v>0</v>
      </c>
      <c r="E4554" s="5">
        <v>0</v>
      </c>
      <c r="F4554" s="5">
        <v>30</v>
      </c>
      <c r="G4554" s="5">
        <v>1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30</v>
      </c>
      <c r="S4554" s="5">
        <v>3</v>
      </c>
      <c r="T4554" s="5">
        <v>5500</v>
      </c>
      <c r="U4554" s="5">
        <v>526</v>
      </c>
      <c r="V4554" s="5">
        <v>0</v>
      </c>
      <c r="W4554" s="5">
        <v>0</v>
      </c>
      <c r="X4554" s="5">
        <v>0</v>
      </c>
      <c r="Y4554" s="5">
        <v>0</v>
      </c>
      <c r="Z4554" s="5">
        <v>0</v>
      </c>
      <c r="AA4554" s="5">
        <v>0</v>
      </c>
    </row>
    <row r="4555" spans="1:27" x14ac:dyDescent="0.2">
      <c r="A4555" s="3" t="s">
        <v>4283</v>
      </c>
      <c r="B4555" s="5">
        <v>50317</v>
      </c>
      <c r="C4555" s="5">
        <v>49131</v>
      </c>
      <c r="D4555" s="5">
        <v>0</v>
      </c>
      <c r="E4555" s="5">
        <v>0</v>
      </c>
      <c r="F4555" s="5">
        <v>16500</v>
      </c>
      <c r="G4555" s="5">
        <v>46326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3817</v>
      </c>
      <c r="O4555" s="5">
        <v>1780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30000</v>
      </c>
      <c r="AA4555" s="5">
        <v>1025</v>
      </c>
    </row>
    <row r="4556" spans="1:27" x14ac:dyDescent="0.2">
      <c r="A4556" s="3" t="s">
        <v>5108</v>
      </c>
      <c r="B4556" s="5">
        <v>61200</v>
      </c>
      <c r="C4556" s="5">
        <v>54464</v>
      </c>
      <c r="D4556" s="5">
        <v>0</v>
      </c>
      <c r="E4556" s="5">
        <v>0</v>
      </c>
      <c r="F4556" s="5">
        <v>0</v>
      </c>
      <c r="G4556" s="5">
        <v>0</v>
      </c>
      <c r="H4556" s="5">
        <v>0</v>
      </c>
      <c r="I4556" s="5">
        <v>0</v>
      </c>
      <c r="J4556" s="5">
        <v>0</v>
      </c>
      <c r="K4556" s="5">
        <v>0</v>
      </c>
      <c r="L4556" s="5">
        <v>8000</v>
      </c>
      <c r="M4556" s="5">
        <v>22373</v>
      </c>
      <c r="N4556" s="5">
        <v>16000</v>
      </c>
      <c r="O4556" s="5">
        <v>31452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36900</v>
      </c>
      <c r="W4556" s="5">
        <v>214</v>
      </c>
      <c r="X4556" s="5">
        <v>300</v>
      </c>
      <c r="Y4556" s="5">
        <v>425</v>
      </c>
      <c r="Z4556" s="5">
        <v>0</v>
      </c>
      <c r="AA4556" s="5">
        <v>0</v>
      </c>
    </row>
    <row r="4557" spans="1:27" x14ac:dyDescent="0.2">
      <c r="A4557" s="3" t="s">
        <v>5109</v>
      </c>
      <c r="B4557" s="5">
        <v>3800</v>
      </c>
      <c r="C4557" s="5">
        <v>81</v>
      </c>
      <c r="D4557" s="5">
        <v>0</v>
      </c>
      <c r="E4557" s="5">
        <v>0</v>
      </c>
      <c r="F4557" s="5">
        <v>0</v>
      </c>
      <c r="G4557" s="5">
        <v>0</v>
      </c>
      <c r="H4557" s="5">
        <v>0</v>
      </c>
      <c r="I4557" s="5">
        <v>0</v>
      </c>
      <c r="J4557" s="5">
        <v>0</v>
      </c>
      <c r="K4557" s="5">
        <v>0</v>
      </c>
      <c r="L4557" s="5">
        <v>3800</v>
      </c>
      <c r="M4557" s="5">
        <v>81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</row>
    <row r="4558" spans="1:27" x14ac:dyDescent="0.2">
      <c r="A4558" s="3" t="s">
        <v>1125</v>
      </c>
      <c r="B4558" s="5">
        <v>1375</v>
      </c>
      <c r="C4558" s="5">
        <v>397</v>
      </c>
      <c r="D4558" s="5">
        <v>1375</v>
      </c>
      <c r="E4558" s="5">
        <v>397</v>
      </c>
      <c r="F4558" s="5">
        <v>0</v>
      </c>
      <c r="G4558" s="5">
        <v>0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</row>
    <row r="4559" spans="1:27" x14ac:dyDescent="0.2">
      <c r="A4559" s="3" t="s">
        <v>5110</v>
      </c>
      <c r="B4559" s="5">
        <v>8466</v>
      </c>
      <c r="C4559" s="5">
        <v>5054</v>
      </c>
      <c r="D4559" s="5">
        <v>0</v>
      </c>
      <c r="E4559" s="5">
        <v>0</v>
      </c>
      <c r="F4559" s="5">
        <v>0</v>
      </c>
      <c r="G4559" s="5">
        <v>0</v>
      </c>
      <c r="H4559" s="5">
        <v>0</v>
      </c>
      <c r="I4559" s="5">
        <v>0</v>
      </c>
      <c r="J4559" s="5">
        <v>0</v>
      </c>
      <c r="K4559" s="5">
        <v>0</v>
      </c>
      <c r="L4559" s="5">
        <v>204</v>
      </c>
      <c r="M4559" s="5">
        <v>22</v>
      </c>
      <c r="N4559" s="5">
        <v>0</v>
      </c>
      <c r="O4559" s="5">
        <v>0</v>
      </c>
      <c r="P4559" s="5">
        <v>0</v>
      </c>
      <c r="Q4559" s="5">
        <v>0</v>
      </c>
      <c r="R4559" s="5">
        <v>950</v>
      </c>
      <c r="S4559" s="5">
        <v>207</v>
      </c>
      <c r="T4559" s="5">
        <v>2500</v>
      </c>
      <c r="U4559" s="5">
        <v>1020</v>
      </c>
      <c r="V4559" s="5">
        <v>375</v>
      </c>
      <c r="W4559" s="5">
        <v>180</v>
      </c>
      <c r="X4559" s="5">
        <v>2490</v>
      </c>
      <c r="Y4559" s="5">
        <v>3457</v>
      </c>
      <c r="Z4559" s="5">
        <v>1947</v>
      </c>
      <c r="AA4559" s="5">
        <v>168</v>
      </c>
    </row>
    <row r="4560" spans="1:27" x14ac:dyDescent="0.2">
      <c r="A4560" s="3" t="s">
        <v>1126</v>
      </c>
      <c r="B4560" s="5">
        <v>760</v>
      </c>
      <c r="C4560" s="5">
        <v>23</v>
      </c>
      <c r="D4560" s="5">
        <v>760</v>
      </c>
      <c r="E4560" s="5">
        <v>23</v>
      </c>
      <c r="F4560" s="5">
        <v>0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</row>
    <row r="4561" spans="1:27" x14ac:dyDescent="0.2">
      <c r="A4561" s="3" t="s">
        <v>4697</v>
      </c>
      <c r="B4561" s="5">
        <v>82421</v>
      </c>
      <c r="C4561" s="5">
        <v>38084</v>
      </c>
      <c r="D4561" s="5">
        <v>0</v>
      </c>
      <c r="E4561" s="5">
        <v>0</v>
      </c>
      <c r="F4561" s="5">
        <v>0</v>
      </c>
      <c r="G4561" s="5">
        <v>0</v>
      </c>
      <c r="H4561" s="5">
        <v>10864</v>
      </c>
      <c r="I4561" s="5">
        <v>6947</v>
      </c>
      <c r="J4561" s="5">
        <v>2352</v>
      </c>
      <c r="K4561" s="5">
        <v>1505</v>
      </c>
      <c r="L4561" s="5">
        <v>4144</v>
      </c>
      <c r="M4561" s="5">
        <v>2560</v>
      </c>
      <c r="N4561" s="5">
        <v>14312</v>
      </c>
      <c r="O4561" s="5">
        <v>175</v>
      </c>
      <c r="P4561" s="5">
        <v>3353</v>
      </c>
      <c r="Q4561" s="5">
        <v>1803</v>
      </c>
      <c r="R4561" s="5">
        <v>0</v>
      </c>
      <c r="S4561" s="5">
        <v>0</v>
      </c>
      <c r="T4561" s="5">
        <v>17566</v>
      </c>
      <c r="U4561" s="5">
        <v>4157</v>
      </c>
      <c r="V4561" s="5">
        <v>9412</v>
      </c>
      <c r="W4561" s="5">
        <v>3010</v>
      </c>
      <c r="X4561" s="5">
        <v>4592</v>
      </c>
      <c r="Y4561" s="5">
        <v>2510</v>
      </c>
      <c r="Z4561" s="5">
        <v>15826</v>
      </c>
      <c r="AA4561" s="5">
        <v>15417</v>
      </c>
    </row>
    <row r="4562" spans="1:27" x14ac:dyDescent="0.2">
      <c r="A4562" s="3" t="s">
        <v>1127</v>
      </c>
      <c r="B4562" s="5">
        <v>12200</v>
      </c>
      <c r="C4562" s="5">
        <v>1000</v>
      </c>
      <c r="D4562" s="5">
        <v>12200</v>
      </c>
      <c r="E4562" s="5">
        <v>1000</v>
      </c>
      <c r="F4562" s="5">
        <v>0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</row>
    <row r="4563" spans="1:27" x14ac:dyDescent="0.2">
      <c r="A4563" s="3" t="s">
        <v>3124</v>
      </c>
      <c r="B4563" s="5">
        <v>138125</v>
      </c>
      <c r="C4563" s="5">
        <v>12569</v>
      </c>
      <c r="D4563" s="5">
        <v>19082</v>
      </c>
      <c r="E4563" s="5">
        <v>1370</v>
      </c>
      <c r="F4563" s="5">
        <v>6346</v>
      </c>
      <c r="G4563" s="5">
        <v>468</v>
      </c>
      <c r="H4563" s="5">
        <v>16037</v>
      </c>
      <c r="I4563" s="5">
        <v>2198</v>
      </c>
      <c r="J4563" s="5">
        <v>1500</v>
      </c>
      <c r="K4563" s="5">
        <v>469</v>
      </c>
      <c r="L4563" s="5">
        <v>11209</v>
      </c>
      <c r="M4563" s="5">
        <v>853</v>
      </c>
      <c r="N4563" s="5">
        <v>2513</v>
      </c>
      <c r="O4563" s="5">
        <v>704</v>
      </c>
      <c r="P4563" s="5">
        <v>8777</v>
      </c>
      <c r="Q4563" s="5">
        <v>839</v>
      </c>
      <c r="R4563" s="5">
        <v>11074</v>
      </c>
      <c r="S4563" s="5">
        <v>1122</v>
      </c>
      <c r="T4563" s="5">
        <v>4515</v>
      </c>
      <c r="U4563" s="5">
        <v>164</v>
      </c>
      <c r="V4563" s="5">
        <v>4393</v>
      </c>
      <c r="W4563" s="5">
        <v>154</v>
      </c>
      <c r="X4563" s="5">
        <v>31852</v>
      </c>
      <c r="Y4563" s="5">
        <v>1928</v>
      </c>
      <c r="Z4563" s="5">
        <v>20827</v>
      </c>
      <c r="AA4563" s="5">
        <v>2300</v>
      </c>
    </row>
    <row r="4564" spans="1:27" x14ac:dyDescent="0.2">
      <c r="A4564" s="3" t="s">
        <v>5277</v>
      </c>
      <c r="B4564" s="5">
        <v>9771</v>
      </c>
      <c r="C4564" s="5">
        <v>9313</v>
      </c>
      <c r="D4564" s="5">
        <v>0</v>
      </c>
      <c r="E4564" s="5">
        <v>0</v>
      </c>
      <c r="F4564" s="5">
        <v>0</v>
      </c>
      <c r="G4564" s="5">
        <v>0</v>
      </c>
      <c r="H4564" s="5">
        <v>0</v>
      </c>
      <c r="I4564" s="5">
        <v>0</v>
      </c>
      <c r="J4564" s="5">
        <v>0</v>
      </c>
      <c r="K4564" s="5">
        <v>0</v>
      </c>
      <c r="L4564" s="5">
        <v>0</v>
      </c>
      <c r="M4564" s="5">
        <v>0</v>
      </c>
      <c r="N4564" s="5">
        <v>300</v>
      </c>
      <c r="O4564" s="5">
        <v>132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9471</v>
      </c>
      <c r="W4564" s="5">
        <v>9181</v>
      </c>
      <c r="X4564" s="5">
        <v>0</v>
      </c>
      <c r="Y4564" s="5">
        <v>0</v>
      </c>
      <c r="Z4564" s="5">
        <v>0</v>
      </c>
      <c r="AA4564" s="5">
        <v>0</v>
      </c>
    </row>
    <row r="4565" spans="1:27" x14ac:dyDescent="0.2">
      <c r="A4565" s="3" t="s">
        <v>4698</v>
      </c>
      <c r="B4565" s="5">
        <v>874</v>
      </c>
      <c r="C4565" s="5">
        <v>178</v>
      </c>
      <c r="D4565" s="5">
        <v>0</v>
      </c>
      <c r="E4565" s="5">
        <v>0</v>
      </c>
      <c r="F4565" s="5">
        <v>0</v>
      </c>
      <c r="G4565" s="5">
        <v>0</v>
      </c>
      <c r="H4565" s="5">
        <v>275</v>
      </c>
      <c r="I4565" s="5">
        <v>46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599</v>
      </c>
      <c r="S4565" s="5">
        <v>132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</row>
    <row r="4566" spans="1:27" x14ac:dyDescent="0.2">
      <c r="A4566" s="3" t="s">
        <v>4284</v>
      </c>
      <c r="B4566" s="5">
        <v>7134</v>
      </c>
      <c r="C4566" s="5">
        <v>871</v>
      </c>
      <c r="D4566" s="5">
        <v>0</v>
      </c>
      <c r="E4566" s="5">
        <v>0</v>
      </c>
      <c r="F4566" s="5">
        <v>1660</v>
      </c>
      <c r="G4566" s="5">
        <v>52</v>
      </c>
      <c r="H4566" s="5">
        <v>862</v>
      </c>
      <c r="I4566" s="5">
        <v>229</v>
      </c>
      <c r="J4566" s="5">
        <v>135</v>
      </c>
      <c r="K4566" s="5">
        <v>27</v>
      </c>
      <c r="L4566" s="5">
        <v>0</v>
      </c>
      <c r="M4566" s="5">
        <v>0</v>
      </c>
      <c r="N4566" s="5">
        <v>2088</v>
      </c>
      <c r="O4566" s="5">
        <v>272</v>
      </c>
      <c r="P4566" s="5">
        <v>2257</v>
      </c>
      <c r="Q4566" s="5">
        <v>259</v>
      </c>
      <c r="R4566" s="5">
        <v>132</v>
      </c>
      <c r="S4566" s="5">
        <v>32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0</v>
      </c>
      <c r="AA4566" s="5">
        <v>0</v>
      </c>
    </row>
    <row r="4567" spans="1:27" x14ac:dyDescent="0.2">
      <c r="A4567" s="3" t="s">
        <v>1128</v>
      </c>
      <c r="B4567" s="5">
        <v>49565</v>
      </c>
      <c r="C4567" s="5">
        <v>1913</v>
      </c>
      <c r="D4567" s="5">
        <v>49565</v>
      </c>
      <c r="E4567" s="5">
        <v>1913</v>
      </c>
      <c r="F4567" s="5">
        <v>0</v>
      </c>
      <c r="G4567" s="5">
        <v>0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</row>
    <row r="4568" spans="1:27" x14ac:dyDescent="0.2">
      <c r="A4568" s="3" t="s">
        <v>4285</v>
      </c>
      <c r="B4568" s="5">
        <v>66298</v>
      </c>
      <c r="C4568" s="5">
        <v>4984</v>
      </c>
      <c r="D4568" s="5">
        <v>0</v>
      </c>
      <c r="E4568" s="5">
        <v>0</v>
      </c>
      <c r="F4568" s="5">
        <v>47348</v>
      </c>
      <c r="G4568" s="5">
        <v>3516</v>
      </c>
      <c r="H4568" s="5">
        <v>750</v>
      </c>
      <c r="I4568" s="5">
        <v>126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1900</v>
      </c>
      <c r="W4568" s="5">
        <v>88</v>
      </c>
      <c r="X4568" s="5">
        <v>0</v>
      </c>
      <c r="Y4568" s="5">
        <v>0</v>
      </c>
      <c r="Z4568" s="5">
        <v>16300</v>
      </c>
      <c r="AA4568" s="5">
        <v>1254</v>
      </c>
    </row>
    <row r="4569" spans="1:27" x14ac:dyDescent="0.2">
      <c r="A4569" s="3" t="s">
        <v>4947</v>
      </c>
      <c r="B4569" s="5">
        <v>31512</v>
      </c>
      <c r="C4569" s="5">
        <v>1452</v>
      </c>
      <c r="D4569" s="5">
        <v>0</v>
      </c>
      <c r="E4569" s="5">
        <v>0</v>
      </c>
      <c r="F4569" s="5">
        <v>0</v>
      </c>
      <c r="G4569" s="5">
        <v>0</v>
      </c>
      <c r="H4569" s="5">
        <v>0</v>
      </c>
      <c r="I4569" s="5">
        <v>0</v>
      </c>
      <c r="J4569" s="5">
        <v>100</v>
      </c>
      <c r="K4569" s="5">
        <v>20</v>
      </c>
      <c r="L4569" s="5">
        <v>0</v>
      </c>
      <c r="M4569" s="5">
        <v>0</v>
      </c>
      <c r="N4569" s="5">
        <v>28211</v>
      </c>
      <c r="O4569" s="5">
        <v>1039</v>
      </c>
      <c r="P4569" s="5">
        <v>190</v>
      </c>
      <c r="Q4569" s="5">
        <v>119</v>
      </c>
      <c r="R4569" s="5">
        <v>384</v>
      </c>
      <c r="S4569" s="5">
        <v>85</v>
      </c>
      <c r="T4569" s="5">
        <v>60</v>
      </c>
      <c r="U4569" s="5">
        <v>30</v>
      </c>
      <c r="V4569" s="5">
        <v>2522</v>
      </c>
      <c r="W4569" s="5">
        <v>117</v>
      </c>
      <c r="X4569" s="5">
        <v>45</v>
      </c>
      <c r="Y4569" s="5">
        <v>42</v>
      </c>
      <c r="Z4569" s="5">
        <v>0</v>
      </c>
      <c r="AA4569" s="5">
        <v>0</v>
      </c>
    </row>
    <row r="4570" spans="1:27" x14ac:dyDescent="0.2">
      <c r="A4570" s="3" t="s">
        <v>1129</v>
      </c>
      <c r="B4570" s="5">
        <v>27032</v>
      </c>
      <c r="C4570" s="5">
        <v>520</v>
      </c>
      <c r="D4570" s="5">
        <v>27032</v>
      </c>
      <c r="E4570" s="5">
        <v>520</v>
      </c>
      <c r="F4570" s="5">
        <v>0</v>
      </c>
      <c r="G4570" s="5">
        <v>0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</row>
    <row r="4571" spans="1:27" x14ac:dyDescent="0.2">
      <c r="A4571" s="3" t="s">
        <v>3125</v>
      </c>
      <c r="B4571" s="5">
        <v>194445</v>
      </c>
      <c r="C4571" s="5">
        <v>14556</v>
      </c>
      <c r="D4571" s="5">
        <v>493</v>
      </c>
      <c r="E4571" s="5">
        <v>22</v>
      </c>
      <c r="F4571" s="5">
        <v>11397</v>
      </c>
      <c r="G4571" s="5">
        <v>9215</v>
      </c>
      <c r="H4571" s="5">
        <v>0</v>
      </c>
      <c r="I4571" s="5">
        <v>0</v>
      </c>
      <c r="J4571" s="5">
        <v>30</v>
      </c>
      <c r="K4571" s="5">
        <v>16</v>
      </c>
      <c r="L4571" s="5">
        <v>14289</v>
      </c>
      <c r="M4571" s="5">
        <v>687</v>
      </c>
      <c r="N4571" s="5">
        <v>150</v>
      </c>
      <c r="O4571" s="5">
        <v>18</v>
      </c>
      <c r="P4571" s="5">
        <v>28137</v>
      </c>
      <c r="Q4571" s="5">
        <v>486</v>
      </c>
      <c r="R4571" s="5">
        <v>13390</v>
      </c>
      <c r="S4571" s="5">
        <v>946</v>
      </c>
      <c r="T4571" s="5">
        <v>8328</v>
      </c>
      <c r="U4571" s="5">
        <v>480</v>
      </c>
      <c r="V4571" s="5">
        <v>17782</v>
      </c>
      <c r="W4571" s="5">
        <v>365</v>
      </c>
      <c r="X4571" s="5">
        <v>73273</v>
      </c>
      <c r="Y4571" s="5">
        <v>1089</v>
      </c>
      <c r="Z4571" s="5">
        <v>27176</v>
      </c>
      <c r="AA4571" s="5">
        <v>1232</v>
      </c>
    </row>
    <row r="4572" spans="1:27" x14ac:dyDescent="0.2">
      <c r="A4572" s="3" t="s">
        <v>1130</v>
      </c>
      <c r="B4572" s="5">
        <v>18460</v>
      </c>
      <c r="C4572" s="5">
        <v>20000</v>
      </c>
      <c r="D4572" s="5">
        <v>18460</v>
      </c>
      <c r="E4572" s="5">
        <v>20000</v>
      </c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</row>
    <row r="4573" spans="1:27" x14ac:dyDescent="0.2">
      <c r="A4573" s="3" t="s">
        <v>3126</v>
      </c>
      <c r="B4573" s="5">
        <v>495263</v>
      </c>
      <c r="C4573" s="5">
        <v>496652</v>
      </c>
      <c r="D4573" s="5">
        <v>4084</v>
      </c>
      <c r="E4573" s="5">
        <v>137</v>
      </c>
      <c r="F4573" s="5">
        <v>46621</v>
      </c>
      <c r="G4573" s="5">
        <v>92910</v>
      </c>
      <c r="H4573" s="5">
        <v>24794</v>
      </c>
      <c r="I4573" s="5">
        <v>1631</v>
      </c>
      <c r="J4573" s="5">
        <v>6300</v>
      </c>
      <c r="K4573" s="5">
        <v>56450</v>
      </c>
      <c r="L4573" s="5">
        <v>62215</v>
      </c>
      <c r="M4573" s="5">
        <v>112654</v>
      </c>
      <c r="N4573" s="5">
        <v>55160</v>
      </c>
      <c r="O4573" s="5">
        <v>41988</v>
      </c>
      <c r="P4573" s="5">
        <v>159733</v>
      </c>
      <c r="Q4573" s="5">
        <v>139265</v>
      </c>
      <c r="R4573" s="5">
        <v>18714</v>
      </c>
      <c r="S4573" s="5">
        <v>9967</v>
      </c>
      <c r="T4573" s="5">
        <v>66531</v>
      </c>
      <c r="U4573" s="5">
        <v>29362</v>
      </c>
      <c r="V4573" s="5">
        <v>41007</v>
      </c>
      <c r="W4573" s="5">
        <v>12018</v>
      </c>
      <c r="X4573" s="5">
        <v>5924</v>
      </c>
      <c r="Y4573" s="5">
        <v>232</v>
      </c>
      <c r="Z4573" s="5">
        <v>4180</v>
      </c>
      <c r="AA4573" s="5">
        <v>38</v>
      </c>
    </row>
    <row r="4574" spans="1:27" x14ac:dyDescent="0.2">
      <c r="A4574" s="3" t="s">
        <v>5476</v>
      </c>
      <c r="B4574" s="5">
        <v>2873</v>
      </c>
      <c r="C4574" s="5">
        <v>7912</v>
      </c>
      <c r="D4574" s="5">
        <v>0</v>
      </c>
      <c r="E4574" s="5">
        <v>0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2873</v>
      </c>
      <c r="S4574" s="5">
        <v>7912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</row>
    <row r="4575" spans="1:27" x14ac:dyDescent="0.2">
      <c r="A4575" s="3" t="s">
        <v>4699</v>
      </c>
      <c r="B4575" s="5">
        <v>400</v>
      </c>
      <c r="C4575" s="5">
        <v>2230</v>
      </c>
      <c r="D4575" s="5">
        <v>0</v>
      </c>
      <c r="E4575" s="5">
        <v>0</v>
      </c>
      <c r="F4575" s="5">
        <v>0</v>
      </c>
      <c r="G4575" s="5">
        <v>0</v>
      </c>
      <c r="H4575" s="5">
        <v>300</v>
      </c>
      <c r="I4575" s="5">
        <v>1620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s="5">
        <v>100</v>
      </c>
      <c r="Y4575" s="5">
        <v>610</v>
      </c>
      <c r="Z4575" s="5">
        <v>0</v>
      </c>
      <c r="AA4575" s="5">
        <v>0</v>
      </c>
    </row>
    <row r="4576" spans="1:27" x14ac:dyDescent="0.2">
      <c r="A4576" s="3" t="s">
        <v>4948</v>
      </c>
      <c r="B4576" s="5">
        <v>3214</v>
      </c>
      <c r="C4576" s="5">
        <v>578</v>
      </c>
      <c r="D4576" s="5">
        <v>0</v>
      </c>
      <c r="E4576" s="5">
        <v>0</v>
      </c>
      <c r="F4576" s="5">
        <v>0</v>
      </c>
      <c r="G4576" s="5">
        <v>0</v>
      </c>
      <c r="H4576" s="5">
        <v>0</v>
      </c>
      <c r="I4576" s="5">
        <v>0</v>
      </c>
      <c r="J4576" s="5">
        <v>1510</v>
      </c>
      <c r="K4576" s="5">
        <v>203</v>
      </c>
      <c r="L4576" s="5">
        <v>0</v>
      </c>
      <c r="M4576" s="5">
        <v>0</v>
      </c>
      <c r="N4576" s="5">
        <v>704</v>
      </c>
      <c r="O4576" s="5">
        <v>175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1000</v>
      </c>
      <c r="W4576" s="5">
        <v>200</v>
      </c>
      <c r="X4576" s="5">
        <v>0</v>
      </c>
      <c r="Y4576" s="5">
        <v>0</v>
      </c>
      <c r="Z4576" s="5">
        <v>0</v>
      </c>
      <c r="AA4576" s="5">
        <v>0</v>
      </c>
    </row>
    <row r="4577" spans="1:27" x14ac:dyDescent="0.2">
      <c r="A4577" s="3" t="s">
        <v>5477</v>
      </c>
      <c r="B4577" s="5">
        <v>29420</v>
      </c>
      <c r="C4577" s="5">
        <v>185</v>
      </c>
      <c r="D4577" s="5">
        <v>0</v>
      </c>
      <c r="E4577" s="5">
        <v>0</v>
      </c>
      <c r="F4577" s="5">
        <v>0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29420</v>
      </c>
      <c r="S4577" s="5">
        <v>185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  <c r="AA4577" s="5">
        <v>0</v>
      </c>
    </row>
    <row r="4578" spans="1:27" x14ac:dyDescent="0.2">
      <c r="A4578" s="3" t="s">
        <v>4286</v>
      </c>
      <c r="B4578" s="5">
        <v>67573</v>
      </c>
      <c r="C4578" s="5">
        <v>18660</v>
      </c>
      <c r="D4578" s="5">
        <v>0</v>
      </c>
      <c r="E4578" s="5">
        <v>0</v>
      </c>
      <c r="F4578" s="5">
        <v>175</v>
      </c>
      <c r="G4578" s="5">
        <v>36</v>
      </c>
      <c r="H4578" s="5">
        <v>403</v>
      </c>
      <c r="I4578" s="5">
        <v>60</v>
      </c>
      <c r="J4578" s="5">
        <v>0</v>
      </c>
      <c r="K4578" s="5">
        <v>0</v>
      </c>
      <c r="L4578" s="5">
        <v>0</v>
      </c>
      <c r="M4578" s="5">
        <v>0</v>
      </c>
      <c r="N4578" s="5">
        <v>704</v>
      </c>
      <c r="O4578" s="5">
        <v>175</v>
      </c>
      <c r="P4578" s="5">
        <v>0</v>
      </c>
      <c r="Q4578" s="5">
        <v>0</v>
      </c>
      <c r="R4578" s="5">
        <v>40378</v>
      </c>
      <c r="S4578" s="5">
        <v>11775</v>
      </c>
      <c r="T4578" s="5">
        <v>2979</v>
      </c>
      <c r="U4578" s="5">
        <v>766</v>
      </c>
      <c r="V4578" s="5">
        <v>0</v>
      </c>
      <c r="W4578" s="5">
        <v>0</v>
      </c>
      <c r="X4578" s="5">
        <v>22934</v>
      </c>
      <c r="Y4578" s="5">
        <v>5848</v>
      </c>
      <c r="Z4578" s="5">
        <v>0</v>
      </c>
      <c r="AA4578" s="5">
        <v>0</v>
      </c>
    </row>
    <row r="4579" spans="1:27" x14ac:dyDescent="0.2">
      <c r="A4579" s="3" t="s">
        <v>4700</v>
      </c>
      <c r="B4579" s="5">
        <v>91477</v>
      </c>
      <c r="C4579" s="5">
        <v>8514</v>
      </c>
      <c r="D4579" s="5">
        <v>0</v>
      </c>
      <c r="E4579" s="5">
        <v>0</v>
      </c>
      <c r="F4579" s="5">
        <v>0</v>
      </c>
      <c r="G4579" s="5">
        <v>0</v>
      </c>
      <c r="H4579" s="5">
        <v>3600</v>
      </c>
      <c r="I4579" s="5">
        <v>300</v>
      </c>
      <c r="J4579" s="5">
        <v>0</v>
      </c>
      <c r="K4579" s="5">
        <v>0</v>
      </c>
      <c r="L4579" s="5">
        <v>0</v>
      </c>
      <c r="M4579" s="5">
        <v>0</v>
      </c>
      <c r="N4579" s="5">
        <v>2906</v>
      </c>
      <c r="O4579" s="5">
        <v>3029</v>
      </c>
      <c r="P4579" s="5">
        <v>2756</v>
      </c>
      <c r="Q4579" s="5">
        <v>1990</v>
      </c>
      <c r="R4579" s="5">
        <v>0</v>
      </c>
      <c r="S4579" s="5">
        <v>0</v>
      </c>
      <c r="T4579" s="5">
        <v>11500</v>
      </c>
      <c r="U4579" s="5">
        <v>1200</v>
      </c>
      <c r="V4579" s="5">
        <v>0</v>
      </c>
      <c r="W4579" s="5">
        <v>0</v>
      </c>
      <c r="X4579" s="5">
        <v>15</v>
      </c>
      <c r="Y4579" s="5">
        <v>29</v>
      </c>
      <c r="Z4579" s="5">
        <v>70700</v>
      </c>
      <c r="AA4579" s="5">
        <v>1966</v>
      </c>
    </row>
    <row r="4580" spans="1:27" x14ac:dyDescent="0.2">
      <c r="A4580" s="3" t="s">
        <v>3127</v>
      </c>
      <c r="B4580" s="5">
        <v>266325</v>
      </c>
      <c r="C4580" s="5">
        <v>28369</v>
      </c>
      <c r="D4580" s="5">
        <v>1877</v>
      </c>
      <c r="E4580" s="5">
        <v>34</v>
      </c>
      <c r="F4580" s="5">
        <v>100</v>
      </c>
      <c r="G4580" s="5">
        <v>919</v>
      </c>
      <c r="H4580" s="5">
        <v>13693</v>
      </c>
      <c r="I4580" s="5">
        <v>890</v>
      </c>
      <c r="J4580" s="5">
        <v>44600</v>
      </c>
      <c r="K4580" s="5">
        <v>1459</v>
      </c>
      <c r="L4580" s="5">
        <v>173272</v>
      </c>
      <c r="M4580" s="5">
        <v>5940</v>
      </c>
      <c r="N4580" s="5">
        <v>14937</v>
      </c>
      <c r="O4580" s="5">
        <v>4965</v>
      </c>
      <c r="P4580" s="5">
        <v>1500</v>
      </c>
      <c r="Q4580" s="5">
        <v>4601</v>
      </c>
      <c r="R4580" s="5">
        <v>2889</v>
      </c>
      <c r="S4580" s="5">
        <v>3855</v>
      </c>
      <c r="T4580" s="5">
        <v>0</v>
      </c>
      <c r="U4580" s="5">
        <v>0</v>
      </c>
      <c r="V4580" s="5">
        <v>7835</v>
      </c>
      <c r="W4580" s="5">
        <v>5319</v>
      </c>
      <c r="X4580" s="5">
        <v>5158</v>
      </c>
      <c r="Y4580" s="5">
        <v>329</v>
      </c>
      <c r="Z4580" s="5">
        <v>464</v>
      </c>
      <c r="AA4580" s="5">
        <v>58</v>
      </c>
    </row>
    <row r="4581" spans="1:27" x14ac:dyDescent="0.2">
      <c r="A4581" s="3" t="s">
        <v>5403</v>
      </c>
      <c r="B4581" s="5">
        <v>2515</v>
      </c>
      <c r="C4581" s="5">
        <v>783</v>
      </c>
      <c r="D4581" s="5">
        <v>0</v>
      </c>
      <c r="E4581" s="5">
        <v>0</v>
      </c>
      <c r="F4581" s="5">
        <v>0</v>
      </c>
      <c r="G4581" s="5">
        <v>0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2515</v>
      </c>
      <c r="Q4581" s="5">
        <v>783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  <c r="AA4581" s="5">
        <v>0</v>
      </c>
    </row>
    <row r="4582" spans="1:27" x14ac:dyDescent="0.2">
      <c r="A4582" s="3" t="s">
        <v>1131</v>
      </c>
      <c r="B4582" s="5">
        <v>7267</v>
      </c>
      <c r="C4582" s="5">
        <v>1353</v>
      </c>
      <c r="D4582" s="5">
        <v>7267</v>
      </c>
      <c r="E4582" s="5">
        <v>1353</v>
      </c>
      <c r="F4582" s="5">
        <v>0</v>
      </c>
      <c r="G4582" s="5">
        <v>0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0</v>
      </c>
      <c r="V4582" s="5">
        <v>0</v>
      </c>
      <c r="W4582" s="5">
        <v>0</v>
      </c>
      <c r="X4582" s="5">
        <v>0</v>
      </c>
      <c r="Y4582" s="5">
        <v>0</v>
      </c>
      <c r="Z4582" s="5">
        <v>0</v>
      </c>
      <c r="AA4582" s="5">
        <v>0</v>
      </c>
    </row>
    <row r="4583" spans="1:27" x14ac:dyDescent="0.2">
      <c r="A4583" s="3" t="s">
        <v>3128</v>
      </c>
      <c r="B4583" s="5">
        <v>89540</v>
      </c>
      <c r="C4583" s="5">
        <v>7598</v>
      </c>
      <c r="D4583" s="5">
        <v>5972</v>
      </c>
      <c r="E4583" s="5">
        <v>422</v>
      </c>
      <c r="F4583" s="5">
        <v>6630</v>
      </c>
      <c r="G4583" s="5">
        <v>567</v>
      </c>
      <c r="H4583" s="5">
        <v>10662</v>
      </c>
      <c r="I4583" s="5">
        <v>1147</v>
      </c>
      <c r="J4583" s="5">
        <v>1807</v>
      </c>
      <c r="K4583" s="5">
        <v>59</v>
      </c>
      <c r="L4583" s="5">
        <v>32762</v>
      </c>
      <c r="M4583" s="5">
        <v>1536</v>
      </c>
      <c r="N4583" s="5">
        <v>415</v>
      </c>
      <c r="O4583" s="5">
        <v>19</v>
      </c>
      <c r="P4583" s="5">
        <v>768</v>
      </c>
      <c r="Q4583" s="5">
        <v>774</v>
      </c>
      <c r="R4583" s="5">
        <v>0</v>
      </c>
      <c r="S4583" s="5">
        <v>0</v>
      </c>
      <c r="T4583" s="5">
        <v>216</v>
      </c>
      <c r="U4583" s="5">
        <v>20</v>
      </c>
      <c r="V4583" s="5">
        <v>13489</v>
      </c>
      <c r="W4583" s="5">
        <v>1772</v>
      </c>
      <c r="X4583" s="5">
        <v>0</v>
      </c>
      <c r="Y4583" s="5">
        <v>0</v>
      </c>
      <c r="Z4583" s="5">
        <v>16819</v>
      </c>
      <c r="AA4583" s="5">
        <v>1282</v>
      </c>
    </row>
    <row r="4584" spans="1:27" x14ac:dyDescent="0.2">
      <c r="A4584" s="3" t="s">
        <v>5278</v>
      </c>
      <c r="B4584" s="5">
        <v>1418</v>
      </c>
      <c r="C4584" s="5">
        <v>352</v>
      </c>
      <c r="D4584" s="5">
        <v>0</v>
      </c>
      <c r="E4584" s="5">
        <v>0</v>
      </c>
      <c r="F4584" s="5">
        <v>0</v>
      </c>
      <c r="G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1418</v>
      </c>
      <c r="O4584" s="5">
        <v>352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0</v>
      </c>
      <c r="Y4584" s="5">
        <v>0</v>
      </c>
      <c r="Z4584" s="5">
        <v>0</v>
      </c>
      <c r="AA4584" s="5">
        <v>0</v>
      </c>
    </row>
    <row r="4585" spans="1:27" x14ac:dyDescent="0.2">
      <c r="A4585" s="3" t="s">
        <v>3129</v>
      </c>
      <c r="B4585" s="5">
        <v>4709</v>
      </c>
      <c r="C4585" s="5">
        <v>1108</v>
      </c>
      <c r="D4585" s="5">
        <v>295</v>
      </c>
      <c r="E4585" s="5">
        <v>107</v>
      </c>
      <c r="F4585" s="5">
        <v>125</v>
      </c>
      <c r="G4585" s="5">
        <v>67</v>
      </c>
      <c r="H4585" s="5">
        <v>1692</v>
      </c>
      <c r="I4585" s="5">
        <v>31</v>
      </c>
      <c r="J4585" s="5">
        <v>305</v>
      </c>
      <c r="K4585" s="5">
        <v>94</v>
      </c>
      <c r="L4585" s="5">
        <v>80</v>
      </c>
      <c r="M4585" s="5">
        <v>25</v>
      </c>
      <c r="N4585" s="5">
        <v>620</v>
      </c>
      <c r="O4585" s="5">
        <v>199</v>
      </c>
      <c r="P4585" s="5">
        <v>345</v>
      </c>
      <c r="Q4585" s="5">
        <v>104</v>
      </c>
      <c r="R4585" s="5">
        <v>475</v>
      </c>
      <c r="S4585" s="5">
        <v>201</v>
      </c>
      <c r="T4585" s="5">
        <v>260</v>
      </c>
      <c r="U4585" s="5">
        <v>89</v>
      </c>
      <c r="V4585" s="5">
        <v>220</v>
      </c>
      <c r="W4585" s="5">
        <v>72</v>
      </c>
      <c r="X4585" s="5">
        <v>145</v>
      </c>
      <c r="Y4585" s="5">
        <v>62</v>
      </c>
      <c r="Z4585" s="5">
        <v>147</v>
      </c>
      <c r="AA4585" s="5">
        <v>57</v>
      </c>
    </row>
    <row r="4586" spans="1:27" x14ac:dyDescent="0.2">
      <c r="A4586" s="3" t="s">
        <v>5279</v>
      </c>
      <c r="B4586" s="5">
        <v>82771</v>
      </c>
      <c r="C4586" s="5">
        <v>5937</v>
      </c>
      <c r="D4586" s="5">
        <v>0</v>
      </c>
      <c r="E4586" s="5">
        <v>0</v>
      </c>
      <c r="F4586" s="5">
        <v>0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  <c r="N4586" s="5">
        <v>81353</v>
      </c>
      <c r="O4586" s="5">
        <v>4791</v>
      </c>
      <c r="P4586" s="5">
        <v>0</v>
      </c>
      <c r="Q4586" s="5">
        <v>0</v>
      </c>
      <c r="R4586" s="5">
        <v>1418</v>
      </c>
      <c r="S4586" s="5">
        <v>1146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0</v>
      </c>
      <c r="Z4586" s="5">
        <v>0</v>
      </c>
      <c r="AA4586" s="5">
        <v>0</v>
      </c>
    </row>
    <row r="4587" spans="1:27" x14ac:dyDescent="0.2">
      <c r="A4587" s="3" t="s">
        <v>4949</v>
      </c>
      <c r="B4587" s="5">
        <v>8830</v>
      </c>
      <c r="C4587" s="5">
        <v>1516</v>
      </c>
      <c r="D4587" s="5">
        <v>0</v>
      </c>
      <c r="E4587" s="5">
        <v>0</v>
      </c>
      <c r="F4587" s="5">
        <v>0</v>
      </c>
      <c r="G4587" s="5">
        <v>0</v>
      </c>
      <c r="H4587" s="5">
        <v>0</v>
      </c>
      <c r="I4587" s="5">
        <v>0</v>
      </c>
      <c r="J4587" s="5">
        <v>6830</v>
      </c>
      <c r="K4587" s="5">
        <v>1388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  <c r="Z4587" s="5">
        <v>2000</v>
      </c>
      <c r="AA4587" s="5">
        <v>128</v>
      </c>
    </row>
    <row r="4588" spans="1:27" x14ac:dyDescent="0.2">
      <c r="A4588" s="3" t="s">
        <v>5404</v>
      </c>
      <c r="B4588" s="5">
        <v>171569</v>
      </c>
      <c r="C4588" s="5">
        <v>1820</v>
      </c>
      <c r="D4588" s="5">
        <v>0</v>
      </c>
      <c r="E4588" s="5">
        <v>0</v>
      </c>
      <c r="F4588" s="5">
        <v>0</v>
      </c>
      <c r="G4588" s="5">
        <v>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171569</v>
      </c>
      <c r="Q4588" s="5">
        <v>1820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</row>
    <row r="4589" spans="1:27" x14ac:dyDescent="0.2">
      <c r="A4589" s="3" t="s">
        <v>3130</v>
      </c>
      <c r="B4589" s="5">
        <v>16148</v>
      </c>
      <c r="C4589" s="5">
        <v>424</v>
      </c>
      <c r="D4589" s="5">
        <v>1658</v>
      </c>
      <c r="E4589" s="5">
        <v>40</v>
      </c>
      <c r="F4589" s="5">
        <v>0</v>
      </c>
      <c r="G4589" s="5">
        <v>0</v>
      </c>
      <c r="H4589" s="5">
        <v>1500</v>
      </c>
      <c r="I4589" s="5">
        <v>200</v>
      </c>
      <c r="J4589" s="5">
        <v>7000</v>
      </c>
      <c r="K4589" s="5">
        <v>52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700</v>
      </c>
      <c r="U4589" s="5">
        <v>70</v>
      </c>
      <c r="V4589" s="5">
        <v>0</v>
      </c>
      <c r="W4589" s="5">
        <v>0</v>
      </c>
      <c r="X4589" s="5">
        <v>5290</v>
      </c>
      <c r="Y4589" s="5">
        <v>62</v>
      </c>
      <c r="Z4589" s="5">
        <v>0</v>
      </c>
      <c r="AA4589" s="5">
        <v>0</v>
      </c>
    </row>
    <row r="4590" spans="1:27" x14ac:dyDescent="0.2">
      <c r="A4590" s="3" t="s">
        <v>3131</v>
      </c>
      <c r="B4590" s="5">
        <v>282664</v>
      </c>
      <c r="C4590" s="5">
        <v>50294</v>
      </c>
      <c r="D4590" s="5">
        <v>8172</v>
      </c>
      <c r="E4590" s="5">
        <v>1786</v>
      </c>
      <c r="F4590" s="5">
        <v>12275</v>
      </c>
      <c r="G4590" s="5">
        <v>2777</v>
      </c>
      <c r="H4590" s="5">
        <v>110775</v>
      </c>
      <c r="I4590" s="5">
        <v>5163</v>
      </c>
      <c r="J4590" s="5">
        <v>23737</v>
      </c>
      <c r="K4590" s="5">
        <v>2667</v>
      </c>
      <c r="L4590" s="5">
        <v>15669</v>
      </c>
      <c r="M4590" s="5">
        <v>3945</v>
      </c>
      <c r="N4590" s="5">
        <v>12424</v>
      </c>
      <c r="O4590" s="5">
        <v>16773</v>
      </c>
      <c r="P4590" s="5">
        <v>2043</v>
      </c>
      <c r="Q4590" s="5">
        <v>560</v>
      </c>
      <c r="R4590" s="5">
        <v>18618</v>
      </c>
      <c r="S4590" s="5">
        <v>4008</v>
      </c>
      <c r="T4590" s="5">
        <v>11962</v>
      </c>
      <c r="U4590" s="5">
        <v>2189</v>
      </c>
      <c r="V4590" s="5">
        <v>9288</v>
      </c>
      <c r="W4590" s="5">
        <v>1381</v>
      </c>
      <c r="X4590" s="5">
        <v>4436</v>
      </c>
      <c r="Y4590" s="5">
        <v>516</v>
      </c>
      <c r="Z4590" s="5">
        <v>53265</v>
      </c>
      <c r="AA4590" s="5">
        <v>8529</v>
      </c>
    </row>
    <row r="4591" spans="1:27" x14ac:dyDescent="0.2">
      <c r="A4591" s="3" t="s">
        <v>3132</v>
      </c>
      <c r="B4591" s="5">
        <v>241595</v>
      </c>
      <c r="C4591" s="5">
        <v>13372</v>
      </c>
      <c r="D4591" s="5">
        <v>21146</v>
      </c>
      <c r="E4591" s="5">
        <v>1505</v>
      </c>
      <c r="F4591" s="5">
        <v>0</v>
      </c>
      <c r="G4591" s="5">
        <v>0</v>
      </c>
      <c r="H4591" s="5">
        <v>16430</v>
      </c>
      <c r="I4591" s="5">
        <v>1427</v>
      </c>
      <c r="J4591" s="5">
        <v>6730</v>
      </c>
      <c r="K4591" s="5">
        <v>407</v>
      </c>
      <c r="L4591" s="5">
        <v>7495</v>
      </c>
      <c r="M4591" s="5">
        <v>273</v>
      </c>
      <c r="N4591" s="5">
        <v>21339</v>
      </c>
      <c r="O4591" s="5">
        <v>958</v>
      </c>
      <c r="P4591" s="5">
        <v>2398</v>
      </c>
      <c r="Q4591" s="5">
        <v>49</v>
      </c>
      <c r="R4591" s="5">
        <v>1683</v>
      </c>
      <c r="S4591" s="5">
        <v>56</v>
      </c>
      <c r="T4591" s="5">
        <v>18661</v>
      </c>
      <c r="U4591" s="5">
        <v>1829</v>
      </c>
      <c r="V4591" s="5">
        <v>41484</v>
      </c>
      <c r="W4591" s="5">
        <v>1707</v>
      </c>
      <c r="X4591" s="5">
        <v>39828</v>
      </c>
      <c r="Y4591" s="5">
        <v>3892</v>
      </c>
      <c r="Z4591" s="5">
        <v>64401</v>
      </c>
      <c r="AA4591" s="5">
        <v>1269</v>
      </c>
    </row>
    <row r="4592" spans="1:27" x14ac:dyDescent="0.2">
      <c r="A4592" s="3" t="s">
        <v>3133</v>
      </c>
      <c r="B4592" s="5">
        <v>162912</v>
      </c>
      <c r="C4592" s="5">
        <v>9291</v>
      </c>
      <c r="D4592" s="5">
        <v>2461</v>
      </c>
      <c r="E4592" s="5">
        <v>325</v>
      </c>
      <c r="F4592" s="5">
        <v>500</v>
      </c>
      <c r="G4592" s="5">
        <v>97</v>
      </c>
      <c r="H4592" s="5">
        <v>3649</v>
      </c>
      <c r="I4592" s="5">
        <v>342</v>
      </c>
      <c r="J4592" s="5">
        <v>3077</v>
      </c>
      <c r="K4592" s="5">
        <v>317</v>
      </c>
      <c r="L4592" s="5">
        <v>1565</v>
      </c>
      <c r="M4592" s="5">
        <v>2467</v>
      </c>
      <c r="N4592" s="5">
        <v>9351</v>
      </c>
      <c r="O4592" s="5">
        <v>805</v>
      </c>
      <c r="P4592" s="5">
        <v>33831</v>
      </c>
      <c r="Q4592" s="5">
        <v>1627</v>
      </c>
      <c r="R4592" s="5">
        <v>1381</v>
      </c>
      <c r="S4592" s="5">
        <v>428</v>
      </c>
      <c r="T4592" s="5">
        <v>8312</v>
      </c>
      <c r="U4592" s="5">
        <v>264</v>
      </c>
      <c r="V4592" s="5">
        <v>68399</v>
      </c>
      <c r="W4592" s="5">
        <v>1124</v>
      </c>
      <c r="X4592" s="5">
        <v>13483</v>
      </c>
      <c r="Y4592" s="5">
        <v>475</v>
      </c>
      <c r="Z4592" s="5">
        <v>16903</v>
      </c>
      <c r="AA4592" s="5">
        <v>1020</v>
      </c>
    </row>
    <row r="4593" spans="1:27" x14ac:dyDescent="0.2">
      <c r="A4593" s="3" t="s">
        <v>3134</v>
      </c>
      <c r="B4593" s="5">
        <v>136508</v>
      </c>
      <c r="C4593" s="5">
        <v>7323</v>
      </c>
      <c r="D4593" s="5">
        <v>1195</v>
      </c>
      <c r="E4593" s="5">
        <v>10</v>
      </c>
      <c r="F4593" s="5">
        <v>13535</v>
      </c>
      <c r="G4593" s="5">
        <v>151</v>
      </c>
      <c r="H4593" s="5">
        <v>701</v>
      </c>
      <c r="I4593" s="5">
        <v>70</v>
      </c>
      <c r="J4593" s="5">
        <v>654</v>
      </c>
      <c r="K4593" s="5">
        <v>104</v>
      </c>
      <c r="L4593" s="5">
        <v>19690</v>
      </c>
      <c r="M4593" s="5">
        <v>1227</v>
      </c>
      <c r="N4593" s="5">
        <v>16710</v>
      </c>
      <c r="O4593" s="5">
        <v>1237</v>
      </c>
      <c r="P4593" s="5">
        <v>303</v>
      </c>
      <c r="Q4593" s="5">
        <v>129</v>
      </c>
      <c r="R4593" s="5">
        <v>16024</v>
      </c>
      <c r="S4593" s="5">
        <v>474</v>
      </c>
      <c r="T4593" s="5">
        <v>10532</v>
      </c>
      <c r="U4593" s="5">
        <v>371</v>
      </c>
      <c r="V4593" s="5">
        <v>55982</v>
      </c>
      <c r="W4593" s="5">
        <v>3385</v>
      </c>
      <c r="X4593" s="5">
        <v>440</v>
      </c>
      <c r="Y4593" s="5">
        <v>4</v>
      </c>
      <c r="Z4593" s="5">
        <v>742</v>
      </c>
      <c r="AA4593" s="5">
        <v>161</v>
      </c>
    </row>
    <row r="4594" spans="1:27" x14ac:dyDescent="0.2">
      <c r="A4594" s="3" t="s">
        <v>3135</v>
      </c>
      <c r="B4594" s="5">
        <v>173463</v>
      </c>
      <c r="C4594" s="5">
        <v>19023</v>
      </c>
      <c r="D4594" s="5">
        <v>3097</v>
      </c>
      <c r="E4594" s="5">
        <v>779</v>
      </c>
      <c r="F4594" s="5">
        <v>1403</v>
      </c>
      <c r="G4594" s="5">
        <v>308</v>
      </c>
      <c r="H4594" s="5">
        <v>10346</v>
      </c>
      <c r="I4594" s="5">
        <v>1906</v>
      </c>
      <c r="J4594" s="5">
        <v>1677</v>
      </c>
      <c r="K4594" s="5">
        <v>332</v>
      </c>
      <c r="L4594" s="5">
        <v>39341</v>
      </c>
      <c r="M4594" s="5">
        <v>3263</v>
      </c>
      <c r="N4594" s="5">
        <v>7099</v>
      </c>
      <c r="O4594" s="5">
        <v>401</v>
      </c>
      <c r="P4594" s="5">
        <v>19194</v>
      </c>
      <c r="Q4594" s="5">
        <v>1441</v>
      </c>
      <c r="R4594" s="5">
        <v>18571</v>
      </c>
      <c r="S4594" s="5">
        <v>2758</v>
      </c>
      <c r="T4594" s="5">
        <v>21024</v>
      </c>
      <c r="U4594" s="5">
        <v>2646</v>
      </c>
      <c r="V4594" s="5">
        <v>17399</v>
      </c>
      <c r="W4594" s="5">
        <v>1406</v>
      </c>
      <c r="X4594" s="5">
        <v>19724</v>
      </c>
      <c r="Y4594" s="5">
        <v>2512</v>
      </c>
      <c r="Z4594" s="5">
        <v>14588</v>
      </c>
      <c r="AA4594" s="5">
        <v>1271</v>
      </c>
    </row>
    <row r="4595" spans="1:27" x14ac:dyDescent="0.2">
      <c r="A4595" s="3" t="s">
        <v>1132</v>
      </c>
      <c r="B4595" s="5">
        <v>802</v>
      </c>
      <c r="C4595" s="5">
        <v>25</v>
      </c>
      <c r="D4595" s="5">
        <v>802</v>
      </c>
      <c r="E4595" s="5">
        <v>25</v>
      </c>
      <c r="F4595" s="5">
        <v>0</v>
      </c>
      <c r="G4595" s="5">
        <v>0</v>
      </c>
      <c r="H4595" s="5">
        <v>0</v>
      </c>
      <c r="I4595" s="5">
        <v>0</v>
      </c>
      <c r="J4595" s="5">
        <v>0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0</v>
      </c>
      <c r="V4595" s="5">
        <v>0</v>
      </c>
      <c r="W4595" s="5">
        <v>0</v>
      </c>
      <c r="X4595" s="5">
        <v>0</v>
      </c>
      <c r="Y4595" s="5">
        <v>0</v>
      </c>
      <c r="Z4595" s="5">
        <v>0</v>
      </c>
      <c r="AA4595" s="5">
        <v>0</v>
      </c>
    </row>
    <row r="4596" spans="1:27" x14ac:dyDescent="0.2">
      <c r="A4596" s="3" t="s">
        <v>3136</v>
      </c>
      <c r="B4596" s="5">
        <v>505571</v>
      </c>
      <c r="C4596" s="5">
        <v>28437</v>
      </c>
      <c r="D4596" s="5">
        <v>10094</v>
      </c>
      <c r="E4596" s="5">
        <v>532</v>
      </c>
      <c r="F4596" s="5">
        <v>14762</v>
      </c>
      <c r="G4596" s="5">
        <v>633</v>
      </c>
      <c r="H4596" s="5">
        <v>193947</v>
      </c>
      <c r="I4596" s="5">
        <v>11202</v>
      </c>
      <c r="J4596" s="5">
        <v>74415</v>
      </c>
      <c r="K4596" s="5">
        <v>2278</v>
      </c>
      <c r="L4596" s="5">
        <v>12593</v>
      </c>
      <c r="M4596" s="5">
        <v>549</v>
      </c>
      <c r="N4596" s="5">
        <v>14026</v>
      </c>
      <c r="O4596" s="5">
        <v>1225</v>
      </c>
      <c r="P4596" s="5">
        <v>21689</v>
      </c>
      <c r="Q4596" s="5">
        <v>740</v>
      </c>
      <c r="R4596" s="5">
        <v>8890</v>
      </c>
      <c r="S4596" s="5">
        <v>339</v>
      </c>
      <c r="T4596" s="5">
        <v>67252</v>
      </c>
      <c r="U4596" s="5">
        <v>5001</v>
      </c>
      <c r="V4596" s="5">
        <v>22748</v>
      </c>
      <c r="W4596" s="5">
        <v>1158</v>
      </c>
      <c r="X4596" s="5">
        <v>28811</v>
      </c>
      <c r="Y4596" s="5">
        <v>791</v>
      </c>
      <c r="Z4596" s="5">
        <v>36344</v>
      </c>
      <c r="AA4596" s="5">
        <v>3989</v>
      </c>
    </row>
    <row r="4597" spans="1:27" x14ac:dyDescent="0.2">
      <c r="A4597" s="3" t="s">
        <v>5280</v>
      </c>
      <c r="B4597" s="5">
        <v>4865</v>
      </c>
      <c r="C4597" s="5">
        <v>2294</v>
      </c>
      <c r="D4597" s="5">
        <v>0</v>
      </c>
      <c r="E4597" s="5">
        <v>0</v>
      </c>
      <c r="F4597" s="5">
        <v>0</v>
      </c>
      <c r="G4597" s="5">
        <v>0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180</v>
      </c>
      <c r="O4597" s="5">
        <v>353</v>
      </c>
      <c r="P4597" s="5">
        <v>210</v>
      </c>
      <c r="Q4597" s="5">
        <v>341</v>
      </c>
      <c r="R4597" s="5">
        <v>0</v>
      </c>
      <c r="S4597" s="5">
        <v>0</v>
      </c>
      <c r="T4597" s="5">
        <v>0</v>
      </c>
      <c r="U4597" s="5">
        <v>0</v>
      </c>
      <c r="V4597" s="5">
        <v>4475</v>
      </c>
      <c r="W4597" s="5">
        <v>1600</v>
      </c>
      <c r="X4597" s="5">
        <v>0</v>
      </c>
      <c r="Y4597" s="5">
        <v>0</v>
      </c>
      <c r="Z4597" s="5">
        <v>0</v>
      </c>
      <c r="AA4597" s="5">
        <v>0</v>
      </c>
    </row>
    <row r="4598" spans="1:27" x14ac:dyDescent="0.2">
      <c r="A4598" s="3" t="s">
        <v>5630</v>
      </c>
      <c r="B4598" s="5">
        <v>460</v>
      </c>
      <c r="C4598" s="5">
        <v>33</v>
      </c>
      <c r="D4598" s="5">
        <v>0</v>
      </c>
      <c r="E4598" s="5">
        <v>0</v>
      </c>
      <c r="F4598" s="5">
        <v>0</v>
      </c>
      <c r="G4598" s="5">
        <v>0</v>
      </c>
      <c r="H4598" s="5">
        <v>0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460</v>
      </c>
      <c r="W4598" s="5">
        <v>33</v>
      </c>
      <c r="X4598" s="5">
        <v>0</v>
      </c>
      <c r="Y4598" s="5">
        <v>0</v>
      </c>
      <c r="Z4598" s="5">
        <v>0</v>
      </c>
      <c r="AA4598" s="5">
        <v>0</v>
      </c>
    </row>
    <row r="4599" spans="1:27" x14ac:dyDescent="0.2">
      <c r="A4599" s="3" t="s">
        <v>3137</v>
      </c>
      <c r="B4599" s="5">
        <v>1120</v>
      </c>
      <c r="C4599" s="5">
        <v>359</v>
      </c>
      <c r="D4599" s="5">
        <v>70</v>
      </c>
      <c r="E4599" s="5">
        <v>20</v>
      </c>
      <c r="F4599" s="5">
        <v>0</v>
      </c>
      <c r="G4599" s="5">
        <v>0</v>
      </c>
      <c r="H4599" s="5">
        <v>0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0</v>
      </c>
      <c r="O4599" s="5">
        <v>0</v>
      </c>
      <c r="P4599" s="5">
        <v>50</v>
      </c>
      <c r="Q4599" s="5">
        <v>17</v>
      </c>
      <c r="R4599" s="5">
        <v>0</v>
      </c>
      <c r="S4599" s="5">
        <v>0</v>
      </c>
      <c r="T4599" s="5">
        <v>0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1000</v>
      </c>
      <c r="AA4599" s="5">
        <v>322</v>
      </c>
    </row>
    <row r="4600" spans="1:27" x14ac:dyDescent="0.2">
      <c r="A4600" s="3" t="s">
        <v>3138</v>
      </c>
      <c r="B4600" s="5">
        <v>49338</v>
      </c>
      <c r="C4600" s="5">
        <v>125381</v>
      </c>
      <c r="D4600" s="5">
        <v>4000</v>
      </c>
      <c r="E4600" s="5">
        <v>1000</v>
      </c>
      <c r="F4600" s="5">
        <v>0</v>
      </c>
      <c r="G4600" s="5">
        <v>0</v>
      </c>
      <c r="H4600" s="5">
        <v>18806</v>
      </c>
      <c r="I4600" s="5">
        <v>30722</v>
      </c>
      <c r="J4600" s="5">
        <v>120</v>
      </c>
      <c r="K4600" s="5">
        <v>123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10000</v>
      </c>
      <c r="U4600" s="5">
        <v>50000</v>
      </c>
      <c r="V4600" s="5">
        <v>16412</v>
      </c>
      <c r="W4600" s="5">
        <v>43536</v>
      </c>
      <c r="X4600" s="5">
        <v>0</v>
      </c>
      <c r="Y4600" s="5">
        <v>0</v>
      </c>
      <c r="Z4600" s="5">
        <v>0</v>
      </c>
      <c r="AA4600" s="5">
        <v>0</v>
      </c>
    </row>
    <row r="4601" spans="1:27" x14ac:dyDescent="0.2">
      <c r="A4601" s="3" t="s">
        <v>4287</v>
      </c>
      <c r="B4601" s="5">
        <v>800</v>
      </c>
      <c r="C4601" s="5">
        <v>2124</v>
      </c>
      <c r="D4601" s="5">
        <v>0</v>
      </c>
      <c r="E4601" s="5">
        <v>0</v>
      </c>
      <c r="F4601" s="5">
        <v>500</v>
      </c>
      <c r="G4601" s="5">
        <v>84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300</v>
      </c>
      <c r="Q4601" s="5">
        <v>2040</v>
      </c>
      <c r="R4601" s="5">
        <v>0</v>
      </c>
      <c r="S4601" s="5">
        <v>0</v>
      </c>
      <c r="T4601" s="5">
        <v>0</v>
      </c>
      <c r="U4601" s="5">
        <v>0</v>
      </c>
      <c r="V4601" s="5">
        <v>0</v>
      </c>
      <c r="W4601" s="5">
        <v>0</v>
      </c>
      <c r="X4601" s="5">
        <v>0</v>
      </c>
      <c r="Y4601" s="5">
        <v>0</v>
      </c>
      <c r="Z4601" s="5">
        <v>0</v>
      </c>
      <c r="AA4601" s="5">
        <v>0</v>
      </c>
    </row>
    <row r="4602" spans="1:27" x14ac:dyDescent="0.2">
      <c r="A4602" s="3" t="s">
        <v>3139</v>
      </c>
      <c r="B4602" s="5">
        <v>11345</v>
      </c>
      <c r="C4602" s="5">
        <v>4619</v>
      </c>
      <c r="D4602" s="5">
        <v>11000</v>
      </c>
      <c r="E4602" s="5">
        <v>4599</v>
      </c>
      <c r="F4602" s="5">
        <v>0</v>
      </c>
      <c r="G4602" s="5">
        <v>0</v>
      </c>
      <c r="H4602" s="5">
        <v>0</v>
      </c>
      <c r="I4602" s="5">
        <v>0</v>
      </c>
      <c r="J4602" s="5">
        <v>345</v>
      </c>
      <c r="K4602" s="5">
        <v>20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</row>
    <row r="4603" spans="1:27" x14ac:dyDescent="0.2">
      <c r="A4603" s="3" t="s">
        <v>5281</v>
      </c>
      <c r="B4603" s="5">
        <v>1400</v>
      </c>
      <c r="C4603" s="5">
        <v>506</v>
      </c>
      <c r="D4603" s="5">
        <v>0</v>
      </c>
      <c r="E4603" s="5">
        <v>0</v>
      </c>
      <c r="F4603" s="5">
        <v>0</v>
      </c>
      <c r="G4603" s="5">
        <v>0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1400</v>
      </c>
      <c r="O4603" s="5">
        <v>506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</row>
    <row r="4604" spans="1:27" x14ac:dyDescent="0.2">
      <c r="A4604" s="3" t="s">
        <v>5111</v>
      </c>
      <c r="B4604" s="5">
        <v>60105</v>
      </c>
      <c r="C4604" s="5">
        <v>34525</v>
      </c>
      <c r="D4604" s="5">
        <v>0</v>
      </c>
      <c r="E4604" s="5">
        <v>0</v>
      </c>
      <c r="F4604" s="5">
        <v>0</v>
      </c>
      <c r="G4604" s="5">
        <v>0</v>
      </c>
      <c r="H4604" s="5">
        <v>0</v>
      </c>
      <c r="I4604" s="5">
        <v>0</v>
      </c>
      <c r="J4604" s="5">
        <v>0</v>
      </c>
      <c r="K4604" s="5">
        <v>0</v>
      </c>
      <c r="L4604" s="5">
        <v>37683</v>
      </c>
      <c r="M4604" s="5">
        <v>17025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22422</v>
      </c>
      <c r="Y4604" s="5">
        <v>17500</v>
      </c>
      <c r="Z4604" s="5">
        <v>0</v>
      </c>
      <c r="AA4604" s="5">
        <v>0</v>
      </c>
    </row>
    <row r="4605" spans="1:27" x14ac:dyDescent="0.2">
      <c r="A4605" s="3" t="s">
        <v>4288</v>
      </c>
      <c r="B4605" s="5">
        <v>40712</v>
      </c>
      <c r="C4605" s="5">
        <v>40855</v>
      </c>
      <c r="D4605" s="5">
        <v>0</v>
      </c>
      <c r="E4605" s="5">
        <v>0</v>
      </c>
      <c r="F4605" s="5">
        <v>6500</v>
      </c>
      <c r="G4605" s="5">
        <v>1484</v>
      </c>
      <c r="H4605" s="5">
        <v>6500</v>
      </c>
      <c r="I4605" s="5">
        <v>1464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25812</v>
      </c>
      <c r="S4605" s="5">
        <v>11484</v>
      </c>
      <c r="T4605" s="5">
        <v>600</v>
      </c>
      <c r="U4605" s="5">
        <v>8003</v>
      </c>
      <c r="V4605" s="5">
        <v>1300</v>
      </c>
      <c r="W4605" s="5">
        <v>18420</v>
      </c>
      <c r="X4605" s="5">
        <v>0</v>
      </c>
      <c r="Y4605" s="5">
        <v>0</v>
      </c>
      <c r="Z4605" s="5">
        <v>0</v>
      </c>
      <c r="AA4605" s="5">
        <v>0</v>
      </c>
    </row>
    <row r="4606" spans="1:27" x14ac:dyDescent="0.2">
      <c r="A4606" s="3" t="s">
        <v>4701</v>
      </c>
      <c r="B4606" s="5">
        <v>186254</v>
      </c>
      <c r="C4606" s="5">
        <v>28492</v>
      </c>
      <c r="D4606" s="5">
        <v>0</v>
      </c>
      <c r="E4606" s="5">
        <v>0</v>
      </c>
      <c r="F4606" s="5">
        <v>0</v>
      </c>
      <c r="G4606" s="5">
        <v>0</v>
      </c>
      <c r="H4606" s="5">
        <v>5850</v>
      </c>
      <c r="I4606" s="5">
        <v>1800</v>
      </c>
      <c r="J4606" s="5">
        <v>150</v>
      </c>
      <c r="K4606" s="5">
        <v>154</v>
      </c>
      <c r="L4606" s="5">
        <v>76274</v>
      </c>
      <c r="M4606" s="5">
        <v>12680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69000</v>
      </c>
      <c r="U4606" s="5">
        <v>10719</v>
      </c>
      <c r="V4606" s="5">
        <v>1800</v>
      </c>
      <c r="W4606" s="5">
        <v>269</v>
      </c>
      <c r="X4606" s="5">
        <v>0</v>
      </c>
      <c r="Y4606" s="5">
        <v>0</v>
      </c>
      <c r="Z4606" s="5">
        <v>33180</v>
      </c>
      <c r="AA4606" s="5">
        <v>2870</v>
      </c>
    </row>
    <row r="4607" spans="1:27" x14ac:dyDescent="0.2">
      <c r="A4607" s="3" t="s">
        <v>5282</v>
      </c>
      <c r="B4607" s="5">
        <v>6317</v>
      </c>
      <c r="C4607" s="5">
        <v>13</v>
      </c>
      <c r="D4607" s="5">
        <v>0</v>
      </c>
      <c r="E4607" s="5">
        <v>0</v>
      </c>
      <c r="F4607" s="5">
        <v>0</v>
      </c>
      <c r="G4607" s="5">
        <v>0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5416</v>
      </c>
      <c r="O4607" s="5">
        <v>3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901</v>
      </c>
      <c r="Y4607" s="5">
        <v>10</v>
      </c>
      <c r="Z4607" s="5">
        <v>0</v>
      </c>
      <c r="AA4607" s="5">
        <v>0</v>
      </c>
    </row>
    <row r="4608" spans="1:27" x14ac:dyDescent="0.2">
      <c r="A4608" s="3" t="s">
        <v>4289</v>
      </c>
      <c r="B4608" s="5">
        <v>27928</v>
      </c>
      <c r="C4608" s="5">
        <v>3450</v>
      </c>
      <c r="D4608" s="5">
        <v>0</v>
      </c>
      <c r="E4608" s="5">
        <v>0</v>
      </c>
      <c r="F4608" s="5">
        <v>2400</v>
      </c>
      <c r="G4608" s="5">
        <v>3407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3090</v>
      </c>
      <c r="U4608" s="5">
        <v>2</v>
      </c>
      <c r="V4608" s="5">
        <v>0</v>
      </c>
      <c r="W4608" s="5">
        <v>0</v>
      </c>
      <c r="X4608" s="5">
        <v>22438</v>
      </c>
      <c r="Y4608" s="5">
        <v>41</v>
      </c>
      <c r="Z4608" s="5">
        <v>0</v>
      </c>
      <c r="AA4608" s="5">
        <v>0</v>
      </c>
    </row>
    <row r="4609" spans="1:27" x14ac:dyDescent="0.2">
      <c r="A4609" s="3" t="s">
        <v>3140</v>
      </c>
      <c r="B4609" s="5">
        <v>21833</v>
      </c>
      <c r="C4609" s="5">
        <v>14514</v>
      </c>
      <c r="D4609" s="5">
        <v>4000</v>
      </c>
      <c r="E4609" s="5">
        <v>10535</v>
      </c>
      <c r="F4609" s="5">
        <v>0</v>
      </c>
      <c r="G4609" s="5">
        <v>0</v>
      </c>
      <c r="H4609" s="5">
        <v>0</v>
      </c>
      <c r="I4609" s="5">
        <v>0</v>
      </c>
      <c r="J4609" s="5">
        <v>75</v>
      </c>
      <c r="K4609" s="5">
        <v>77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250</v>
      </c>
      <c r="U4609" s="5">
        <v>79</v>
      </c>
      <c r="V4609" s="5">
        <v>16884</v>
      </c>
      <c r="W4609" s="5">
        <v>1361</v>
      </c>
      <c r="X4609" s="5">
        <v>0</v>
      </c>
      <c r="Y4609" s="5">
        <v>0</v>
      </c>
      <c r="Z4609" s="5">
        <v>624</v>
      </c>
      <c r="AA4609" s="5">
        <v>2462</v>
      </c>
    </row>
    <row r="4610" spans="1:27" x14ac:dyDescent="0.2">
      <c r="A4610" s="3" t="s">
        <v>4702</v>
      </c>
      <c r="B4610" s="5">
        <v>4016</v>
      </c>
      <c r="C4610" s="5">
        <v>1671</v>
      </c>
      <c r="D4610" s="5">
        <v>0</v>
      </c>
      <c r="E4610" s="5">
        <v>0</v>
      </c>
      <c r="F4610" s="5">
        <v>0</v>
      </c>
      <c r="G4610" s="5">
        <v>0</v>
      </c>
      <c r="H4610" s="5">
        <v>3160</v>
      </c>
      <c r="I4610" s="5">
        <v>1100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856</v>
      </c>
      <c r="U4610" s="5">
        <v>571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</row>
    <row r="4611" spans="1:27" x14ac:dyDescent="0.2">
      <c r="A4611" s="3" t="s">
        <v>4290</v>
      </c>
      <c r="B4611" s="5">
        <v>37707</v>
      </c>
      <c r="C4611" s="5">
        <v>7744</v>
      </c>
      <c r="D4611" s="5">
        <v>0</v>
      </c>
      <c r="E4611" s="5">
        <v>0</v>
      </c>
      <c r="F4611" s="5">
        <v>3625</v>
      </c>
      <c r="G4611" s="5">
        <v>8</v>
      </c>
      <c r="H4611" s="5">
        <v>0</v>
      </c>
      <c r="I4611" s="5">
        <v>0</v>
      </c>
      <c r="J4611" s="5">
        <v>0</v>
      </c>
      <c r="K4611" s="5">
        <v>0</v>
      </c>
      <c r="L4611" s="5">
        <v>2270</v>
      </c>
      <c r="M4611" s="5">
        <v>2</v>
      </c>
      <c r="N4611" s="5">
        <v>20965</v>
      </c>
      <c r="O4611" s="5">
        <v>7576</v>
      </c>
      <c r="P4611" s="5">
        <v>0</v>
      </c>
      <c r="Q4611" s="5">
        <v>0</v>
      </c>
      <c r="R4611" s="5">
        <v>4603</v>
      </c>
      <c r="S4611" s="5">
        <v>150</v>
      </c>
      <c r="T4611" s="5">
        <v>979</v>
      </c>
      <c r="U4611" s="5">
        <v>4</v>
      </c>
      <c r="V4611" s="5">
        <v>0</v>
      </c>
      <c r="W4611" s="5">
        <v>0</v>
      </c>
      <c r="X4611" s="5">
        <v>5265</v>
      </c>
      <c r="Y4611" s="5">
        <v>4</v>
      </c>
      <c r="Z4611" s="5">
        <v>0</v>
      </c>
      <c r="AA4611" s="5">
        <v>0</v>
      </c>
    </row>
    <row r="4612" spans="1:27" x14ac:dyDescent="0.2">
      <c r="A4612" s="3" t="s">
        <v>3141</v>
      </c>
      <c r="B4612" s="5">
        <v>1334471</v>
      </c>
      <c r="C4612" s="5">
        <v>2931</v>
      </c>
      <c r="D4612" s="5">
        <v>106342</v>
      </c>
      <c r="E4612" s="5">
        <v>226</v>
      </c>
      <c r="F4612" s="5">
        <v>108228</v>
      </c>
      <c r="G4612" s="5">
        <v>231</v>
      </c>
      <c r="H4612" s="5">
        <v>56977</v>
      </c>
      <c r="I4612" s="5">
        <v>113</v>
      </c>
      <c r="J4612" s="5">
        <v>89938</v>
      </c>
      <c r="K4612" s="5">
        <v>183</v>
      </c>
      <c r="L4612" s="5">
        <v>66059</v>
      </c>
      <c r="M4612" s="5">
        <v>144</v>
      </c>
      <c r="N4612" s="5">
        <v>100437</v>
      </c>
      <c r="O4612" s="5">
        <v>199</v>
      </c>
      <c r="P4612" s="5">
        <v>136805</v>
      </c>
      <c r="Q4612" s="5">
        <v>278</v>
      </c>
      <c r="R4612" s="5">
        <v>129409</v>
      </c>
      <c r="S4612" s="5">
        <v>269</v>
      </c>
      <c r="T4612" s="5">
        <v>140310</v>
      </c>
      <c r="U4612" s="5">
        <v>304</v>
      </c>
      <c r="V4612" s="5">
        <v>125392</v>
      </c>
      <c r="W4612" s="5">
        <v>286</v>
      </c>
      <c r="X4612" s="5">
        <v>163950</v>
      </c>
      <c r="Y4612" s="5">
        <v>426</v>
      </c>
      <c r="Z4612" s="5">
        <v>110624</v>
      </c>
      <c r="AA4612" s="5">
        <v>272</v>
      </c>
    </row>
    <row r="4613" spans="1:27" x14ac:dyDescent="0.2">
      <c r="A4613" s="3" t="s">
        <v>5283</v>
      </c>
      <c r="B4613" s="5">
        <v>8501</v>
      </c>
      <c r="C4613" s="5">
        <v>1204</v>
      </c>
      <c r="D4613" s="5">
        <v>0</v>
      </c>
      <c r="E4613" s="5">
        <v>0</v>
      </c>
      <c r="F4613" s="5">
        <v>0</v>
      </c>
      <c r="G4613" s="5">
        <v>0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1199</v>
      </c>
      <c r="O4613" s="5">
        <v>76</v>
      </c>
      <c r="P4613" s="5">
        <v>0</v>
      </c>
      <c r="Q4613" s="5">
        <v>0</v>
      </c>
      <c r="R4613" s="5">
        <v>0</v>
      </c>
      <c r="S4613" s="5">
        <v>0</v>
      </c>
      <c r="T4613" s="5">
        <v>6582</v>
      </c>
      <c r="U4613" s="5">
        <v>9</v>
      </c>
      <c r="V4613" s="5">
        <v>720</v>
      </c>
      <c r="W4613" s="5">
        <v>1119</v>
      </c>
      <c r="X4613" s="5">
        <v>0</v>
      </c>
      <c r="Y4613" s="5">
        <v>0</v>
      </c>
      <c r="Z4613" s="5">
        <v>0</v>
      </c>
      <c r="AA4613" s="5">
        <v>0</v>
      </c>
    </row>
    <row r="4614" spans="1:27" x14ac:dyDescent="0.2">
      <c r="A4614" s="3" t="s">
        <v>3142</v>
      </c>
      <c r="B4614" s="5">
        <v>8819</v>
      </c>
      <c r="C4614" s="5">
        <v>4650</v>
      </c>
      <c r="D4614" s="5">
        <v>125</v>
      </c>
      <c r="E4614" s="5">
        <v>127</v>
      </c>
      <c r="F4614" s="5">
        <v>718</v>
      </c>
      <c r="G4614" s="5">
        <v>329</v>
      </c>
      <c r="H4614" s="5">
        <v>416</v>
      </c>
      <c r="I4614" s="5">
        <v>327</v>
      </c>
      <c r="J4614" s="5">
        <v>1824</v>
      </c>
      <c r="K4614" s="5">
        <v>1003</v>
      </c>
      <c r="L4614" s="5">
        <v>2700</v>
      </c>
      <c r="M4614" s="5">
        <v>687</v>
      </c>
      <c r="N4614" s="5">
        <v>325</v>
      </c>
      <c r="O4614" s="5">
        <v>396</v>
      </c>
      <c r="P4614" s="5">
        <v>1579</v>
      </c>
      <c r="Q4614" s="5">
        <v>966</v>
      </c>
      <c r="R4614" s="5">
        <v>225</v>
      </c>
      <c r="S4614" s="5">
        <v>184</v>
      </c>
      <c r="T4614" s="5">
        <v>675</v>
      </c>
      <c r="U4614" s="5">
        <v>489</v>
      </c>
      <c r="V4614" s="5">
        <v>0</v>
      </c>
      <c r="W4614" s="5">
        <v>0</v>
      </c>
      <c r="X4614" s="5">
        <v>30</v>
      </c>
      <c r="Y4614" s="5">
        <v>58</v>
      </c>
      <c r="Z4614" s="5">
        <v>202</v>
      </c>
      <c r="AA4614" s="5">
        <v>84</v>
      </c>
    </row>
    <row r="4615" spans="1:27" x14ac:dyDescent="0.2">
      <c r="A4615" s="3" t="s">
        <v>3143</v>
      </c>
      <c r="B4615" s="5">
        <v>4900</v>
      </c>
      <c r="C4615" s="5">
        <v>1622</v>
      </c>
      <c r="D4615" s="5">
        <v>845</v>
      </c>
      <c r="E4615" s="5">
        <v>261</v>
      </c>
      <c r="F4615" s="5">
        <v>500</v>
      </c>
      <c r="G4615" s="5">
        <v>160</v>
      </c>
      <c r="H4615" s="5">
        <v>0</v>
      </c>
      <c r="I4615" s="5">
        <v>0</v>
      </c>
      <c r="J4615" s="5">
        <v>0</v>
      </c>
      <c r="K4615" s="5">
        <v>0</v>
      </c>
      <c r="L4615" s="5">
        <v>80</v>
      </c>
      <c r="M4615" s="5">
        <v>127</v>
      </c>
      <c r="N4615" s="5">
        <v>250</v>
      </c>
      <c r="O4615" s="5">
        <v>110</v>
      </c>
      <c r="P4615" s="5">
        <v>0</v>
      </c>
      <c r="Q4615" s="5">
        <v>0</v>
      </c>
      <c r="R4615" s="5">
        <v>625</v>
      </c>
      <c r="S4615" s="5">
        <v>193</v>
      </c>
      <c r="T4615" s="5">
        <v>1600</v>
      </c>
      <c r="U4615" s="5">
        <v>535</v>
      </c>
      <c r="V4615" s="5">
        <v>500</v>
      </c>
      <c r="W4615" s="5">
        <v>138</v>
      </c>
      <c r="X4615" s="5">
        <v>500</v>
      </c>
      <c r="Y4615" s="5">
        <v>98</v>
      </c>
      <c r="Z4615" s="5">
        <v>0</v>
      </c>
      <c r="AA4615" s="5">
        <v>0</v>
      </c>
    </row>
    <row r="4616" spans="1:27" x14ac:dyDescent="0.2">
      <c r="A4616" s="3" t="s">
        <v>3144</v>
      </c>
      <c r="B4616" s="5">
        <v>30809</v>
      </c>
      <c r="C4616" s="5">
        <v>16226</v>
      </c>
      <c r="D4616" s="5">
        <v>1900</v>
      </c>
      <c r="E4616" s="5">
        <v>565</v>
      </c>
      <c r="F4616" s="5">
        <v>200</v>
      </c>
      <c r="G4616" s="5">
        <v>45</v>
      </c>
      <c r="H4616" s="5">
        <v>1299</v>
      </c>
      <c r="I4616" s="5">
        <v>21</v>
      </c>
      <c r="J4616" s="5">
        <v>0</v>
      </c>
      <c r="K4616" s="5">
        <v>0</v>
      </c>
      <c r="L4616" s="5">
        <v>1998</v>
      </c>
      <c r="M4616" s="5">
        <v>1008</v>
      </c>
      <c r="N4616" s="5">
        <v>850</v>
      </c>
      <c r="O4616" s="5">
        <v>268</v>
      </c>
      <c r="P4616" s="5">
        <v>15100</v>
      </c>
      <c r="Q4616" s="5">
        <v>4174</v>
      </c>
      <c r="R4616" s="5">
        <v>900</v>
      </c>
      <c r="S4616" s="5">
        <v>380</v>
      </c>
      <c r="T4616" s="5">
        <v>3475</v>
      </c>
      <c r="U4616" s="5">
        <v>3144</v>
      </c>
      <c r="V4616" s="5">
        <v>2752</v>
      </c>
      <c r="W4616" s="5">
        <v>1954</v>
      </c>
      <c r="X4616" s="5">
        <v>1755</v>
      </c>
      <c r="Y4616" s="5">
        <v>2457</v>
      </c>
      <c r="Z4616" s="5">
        <v>580</v>
      </c>
      <c r="AA4616" s="5">
        <v>2210</v>
      </c>
    </row>
    <row r="4617" spans="1:27" x14ac:dyDescent="0.2">
      <c r="A4617" s="3" t="s">
        <v>3145</v>
      </c>
      <c r="B4617" s="5">
        <v>63400</v>
      </c>
      <c r="C4617" s="5">
        <v>14523</v>
      </c>
      <c r="D4617" s="5">
        <v>2278</v>
      </c>
      <c r="E4617" s="5">
        <v>2256</v>
      </c>
      <c r="F4617" s="5">
        <v>509</v>
      </c>
      <c r="G4617" s="5">
        <v>251</v>
      </c>
      <c r="H4617" s="5">
        <v>2274</v>
      </c>
      <c r="I4617" s="5">
        <v>2148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3726</v>
      </c>
      <c r="Q4617" s="5">
        <v>238</v>
      </c>
      <c r="R4617" s="5">
        <v>4429</v>
      </c>
      <c r="S4617" s="5">
        <v>800</v>
      </c>
      <c r="T4617" s="5">
        <v>0</v>
      </c>
      <c r="U4617" s="5">
        <v>0</v>
      </c>
      <c r="V4617" s="5">
        <v>0</v>
      </c>
      <c r="W4617" s="5">
        <v>0</v>
      </c>
      <c r="X4617" s="5">
        <v>25092</v>
      </c>
      <c r="Y4617" s="5">
        <v>4415</v>
      </c>
      <c r="Z4617" s="5">
        <v>25092</v>
      </c>
      <c r="AA4617" s="5">
        <v>4415</v>
      </c>
    </row>
    <row r="4618" spans="1:27" x14ac:dyDescent="0.2">
      <c r="A4618" s="3" t="s">
        <v>5112</v>
      </c>
      <c r="B4618" s="5">
        <v>3218</v>
      </c>
      <c r="C4618" s="5">
        <v>109</v>
      </c>
      <c r="D4618" s="5">
        <v>0</v>
      </c>
      <c r="E4618" s="5">
        <v>0</v>
      </c>
      <c r="F4618" s="5">
        <v>0</v>
      </c>
      <c r="G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1178</v>
      </c>
      <c r="M4618" s="5">
        <v>106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2040</v>
      </c>
      <c r="U4618" s="5">
        <v>3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</row>
    <row r="4619" spans="1:27" x14ac:dyDescent="0.2">
      <c r="A4619" s="3" t="s">
        <v>4950</v>
      </c>
      <c r="B4619" s="5">
        <v>15358</v>
      </c>
      <c r="C4619" s="5">
        <v>5090</v>
      </c>
      <c r="D4619" s="5">
        <v>0</v>
      </c>
      <c r="E4619" s="5">
        <v>0</v>
      </c>
      <c r="F4619" s="5">
        <v>0</v>
      </c>
      <c r="G4619" s="5">
        <v>0</v>
      </c>
      <c r="H4619" s="5">
        <v>0</v>
      </c>
      <c r="I4619" s="5">
        <v>0</v>
      </c>
      <c r="J4619" s="5">
        <v>8690</v>
      </c>
      <c r="K4619" s="5">
        <v>1703</v>
      </c>
      <c r="L4619" s="5">
        <v>0</v>
      </c>
      <c r="M4619" s="5">
        <v>0</v>
      </c>
      <c r="N4619" s="5">
        <v>250</v>
      </c>
      <c r="O4619" s="5">
        <v>76</v>
      </c>
      <c r="P4619" s="5">
        <v>0</v>
      </c>
      <c r="Q4619" s="5">
        <v>0</v>
      </c>
      <c r="R4619" s="5">
        <v>780</v>
      </c>
      <c r="S4619" s="5">
        <v>194</v>
      </c>
      <c r="T4619" s="5">
        <v>2000</v>
      </c>
      <c r="U4619" s="5">
        <v>377</v>
      </c>
      <c r="V4619" s="5">
        <v>3080</v>
      </c>
      <c r="W4619" s="5">
        <v>2523</v>
      </c>
      <c r="X4619" s="5">
        <v>85</v>
      </c>
      <c r="Y4619" s="5">
        <v>34</v>
      </c>
      <c r="Z4619" s="5">
        <v>473</v>
      </c>
      <c r="AA4619" s="5">
        <v>183</v>
      </c>
    </row>
    <row r="4620" spans="1:27" x14ac:dyDescent="0.2">
      <c r="A4620" s="3" t="s">
        <v>3146</v>
      </c>
      <c r="B4620" s="5">
        <v>3095</v>
      </c>
      <c r="C4620" s="5">
        <v>2024</v>
      </c>
      <c r="D4620" s="5">
        <v>105</v>
      </c>
      <c r="E4620" s="5">
        <v>100</v>
      </c>
      <c r="F4620" s="5">
        <v>0</v>
      </c>
      <c r="G4620" s="5">
        <v>0</v>
      </c>
      <c r="H4620" s="5">
        <v>75</v>
      </c>
      <c r="I4620" s="5">
        <v>85</v>
      </c>
      <c r="J4620" s="5">
        <v>1657</v>
      </c>
      <c r="K4620" s="5">
        <v>790</v>
      </c>
      <c r="L4620" s="5">
        <v>0</v>
      </c>
      <c r="M4620" s="5">
        <v>0</v>
      </c>
      <c r="N4620" s="5">
        <v>95</v>
      </c>
      <c r="O4620" s="5">
        <v>148</v>
      </c>
      <c r="P4620" s="5">
        <v>260</v>
      </c>
      <c r="Q4620" s="5">
        <v>239</v>
      </c>
      <c r="R4620" s="5">
        <v>0</v>
      </c>
      <c r="S4620" s="5">
        <v>0</v>
      </c>
      <c r="T4620" s="5">
        <v>465</v>
      </c>
      <c r="U4620" s="5">
        <v>391</v>
      </c>
      <c r="V4620" s="5">
        <v>0</v>
      </c>
      <c r="W4620" s="5">
        <v>0</v>
      </c>
      <c r="X4620" s="5">
        <v>225</v>
      </c>
      <c r="Y4620" s="5">
        <v>182</v>
      </c>
      <c r="Z4620" s="5">
        <v>213</v>
      </c>
      <c r="AA4620" s="5">
        <v>89</v>
      </c>
    </row>
    <row r="4621" spans="1:27" x14ac:dyDescent="0.2">
      <c r="A4621" s="3" t="s">
        <v>3147</v>
      </c>
      <c r="B4621" s="5">
        <v>2291</v>
      </c>
      <c r="C4621" s="5">
        <v>1917</v>
      </c>
      <c r="D4621" s="5">
        <v>261</v>
      </c>
      <c r="E4621" s="5">
        <v>259</v>
      </c>
      <c r="F4621" s="5">
        <v>0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2000</v>
      </c>
      <c r="W4621" s="5">
        <v>1600</v>
      </c>
      <c r="X4621" s="5">
        <v>30</v>
      </c>
      <c r="Y4621" s="5">
        <v>58</v>
      </c>
      <c r="Z4621" s="5">
        <v>0</v>
      </c>
      <c r="AA4621" s="5">
        <v>0</v>
      </c>
    </row>
    <row r="4622" spans="1:27" x14ac:dyDescent="0.2">
      <c r="A4622" s="3" t="s">
        <v>5405</v>
      </c>
      <c r="B4622" s="5">
        <v>2150</v>
      </c>
      <c r="C4622" s="5">
        <v>33</v>
      </c>
      <c r="D4622" s="5">
        <v>0</v>
      </c>
      <c r="E4622" s="5">
        <v>0</v>
      </c>
      <c r="F4622" s="5">
        <v>0</v>
      </c>
      <c r="G4622" s="5">
        <v>0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20</v>
      </c>
      <c r="Q4622" s="5">
        <v>4</v>
      </c>
      <c r="R4622" s="5">
        <v>0</v>
      </c>
      <c r="S4622" s="5">
        <v>0</v>
      </c>
      <c r="T4622" s="5">
        <v>2130</v>
      </c>
      <c r="U4622" s="5">
        <v>29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  <c r="AA4622" s="5">
        <v>0</v>
      </c>
    </row>
    <row r="4623" spans="1:27" x14ac:dyDescent="0.2">
      <c r="A4623" s="3" t="s">
        <v>4951</v>
      </c>
      <c r="B4623" s="5">
        <v>81503</v>
      </c>
      <c r="C4623" s="5">
        <v>7389</v>
      </c>
      <c r="D4623" s="5">
        <v>0</v>
      </c>
      <c r="E4623" s="5">
        <v>0</v>
      </c>
      <c r="F4623" s="5">
        <v>0</v>
      </c>
      <c r="G4623" s="5">
        <v>0</v>
      </c>
      <c r="H4623" s="5">
        <v>0</v>
      </c>
      <c r="I4623" s="5">
        <v>0</v>
      </c>
      <c r="J4623" s="5">
        <v>110</v>
      </c>
      <c r="K4623" s="5">
        <v>45</v>
      </c>
      <c r="L4623" s="5">
        <v>0</v>
      </c>
      <c r="M4623" s="5">
        <v>0</v>
      </c>
      <c r="N4623" s="5">
        <v>9470</v>
      </c>
      <c r="O4623" s="5">
        <v>190</v>
      </c>
      <c r="P4623" s="5">
        <v>60</v>
      </c>
      <c r="Q4623" s="5">
        <v>43</v>
      </c>
      <c r="R4623" s="5">
        <v>0</v>
      </c>
      <c r="S4623" s="5">
        <v>0</v>
      </c>
      <c r="T4623" s="5">
        <v>6143</v>
      </c>
      <c r="U4623" s="5">
        <v>911</v>
      </c>
      <c r="V4623" s="5">
        <v>0</v>
      </c>
      <c r="W4623" s="5">
        <v>0</v>
      </c>
      <c r="X4623" s="5">
        <v>0</v>
      </c>
      <c r="Y4623" s="5">
        <v>0</v>
      </c>
      <c r="Z4623" s="5">
        <v>65720</v>
      </c>
      <c r="AA4623" s="5">
        <v>6200</v>
      </c>
    </row>
    <row r="4624" spans="1:27" x14ac:dyDescent="0.2">
      <c r="A4624" s="3" t="s">
        <v>4291</v>
      </c>
      <c r="B4624" s="5">
        <v>8299</v>
      </c>
      <c r="C4624" s="5">
        <v>345</v>
      </c>
      <c r="D4624" s="5">
        <v>0</v>
      </c>
      <c r="E4624" s="5">
        <v>0</v>
      </c>
      <c r="F4624" s="5">
        <v>200</v>
      </c>
      <c r="G4624" s="5">
        <v>110</v>
      </c>
      <c r="H4624" s="5">
        <v>0</v>
      </c>
      <c r="I4624" s="5">
        <v>0</v>
      </c>
      <c r="J4624" s="5">
        <v>5124</v>
      </c>
      <c r="K4624" s="5">
        <v>132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2975</v>
      </c>
      <c r="S4624" s="5">
        <v>103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</row>
    <row r="4625" spans="1:27" x14ac:dyDescent="0.2">
      <c r="A4625" s="3" t="s">
        <v>4703</v>
      </c>
      <c r="B4625" s="5">
        <v>532935</v>
      </c>
      <c r="C4625" s="5">
        <v>52122</v>
      </c>
      <c r="D4625" s="5">
        <v>0</v>
      </c>
      <c r="E4625" s="5">
        <v>0</v>
      </c>
      <c r="F4625" s="5">
        <v>0</v>
      </c>
      <c r="G4625" s="5">
        <v>0</v>
      </c>
      <c r="H4625" s="5">
        <v>7050</v>
      </c>
      <c r="I4625" s="5">
        <v>148</v>
      </c>
      <c r="J4625" s="5">
        <v>750</v>
      </c>
      <c r="K4625" s="5">
        <v>196</v>
      </c>
      <c r="L4625" s="5">
        <v>0</v>
      </c>
      <c r="M4625" s="5">
        <v>0</v>
      </c>
      <c r="N4625" s="5">
        <v>0</v>
      </c>
      <c r="O4625" s="5">
        <v>0</v>
      </c>
      <c r="P4625" s="5">
        <v>525000</v>
      </c>
      <c r="Q4625" s="5">
        <v>51760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135</v>
      </c>
      <c r="AA4625" s="5">
        <v>18</v>
      </c>
    </row>
    <row r="4626" spans="1:27" x14ac:dyDescent="0.2">
      <c r="A4626" s="3" t="s">
        <v>4704</v>
      </c>
      <c r="B4626" s="5">
        <v>35074</v>
      </c>
      <c r="C4626" s="5">
        <v>1626</v>
      </c>
      <c r="D4626" s="5">
        <v>0</v>
      </c>
      <c r="E4626" s="5">
        <v>0</v>
      </c>
      <c r="F4626" s="5">
        <v>0</v>
      </c>
      <c r="G4626" s="5">
        <v>0</v>
      </c>
      <c r="H4626" s="5">
        <v>552</v>
      </c>
      <c r="I4626" s="5">
        <v>80</v>
      </c>
      <c r="J4626" s="5">
        <v>0</v>
      </c>
      <c r="K4626" s="5">
        <v>0</v>
      </c>
      <c r="L4626" s="5">
        <v>32317</v>
      </c>
      <c r="M4626" s="5">
        <v>506</v>
      </c>
      <c r="N4626" s="5">
        <v>350</v>
      </c>
      <c r="O4626" s="5">
        <v>745</v>
      </c>
      <c r="P4626" s="5">
        <v>575</v>
      </c>
      <c r="Q4626" s="5">
        <v>39</v>
      </c>
      <c r="R4626" s="5">
        <v>780</v>
      </c>
      <c r="S4626" s="5">
        <v>95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500</v>
      </c>
      <c r="AA4626" s="5">
        <v>161</v>
      </c>
    </row>
    <row r="4627" spans="1:27" x14ac:dyDescent="0.2">
      <c r="A4627" s="3" t="s">
        <v>1133</v>
      </c>
      <c r="B4627" s="5">
        <v>136</v>
      </c>
      <c r="C4627" s="5">
        <v>24</v>
      </c>
      <c r="D4627" s="5">
        <v>136</v>
      </c>
      <c r="E4627" s="5">
        <v>24</v>
      </c>
      <c r="F4627" s="5">
        <v>0</v>
      </c>
      <c r="G4627" s="5">
        <v>0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0</v>
      </c>
    </row>
    <row r="4628" spans="1:27" x14ac:dyDescent="0.2">
      <c r="A4628" s="3" t="s">
        <v>3148</v>
      </c>
      <c r="B4628" s="5">
        <v>43441</v>
      </c>
      <c r="C4628" s="5">
        <v>20429</v>
      </c>
      <c r="D4628" s="5">
        <v>2123</v>
      </c>
      <c r="E4628" s="5">
        <v>463</v>
      </c>
      <c r="F4628" s="5">
        <v>3332</v>
      </c>
      <c r="G4628" s="5">
        <v>787</v>
      </c>
      <c r="H4628" s="5">
        <v>2414</v>
      </c>
      <c r="I4628" s="5">
        <v>522</v>
      </c>
      <c r="J4628" s="5">
        <v>4717</v>
      </c>
      <c r="K4628" s="5">
        <v>968</v>
      </c>
      <c r="L4628" s="5">
        <v>2034</v>
      </c>
      <c r="M4628" s="5">
        <v>441</v>
      </c>
      <c r="N4628" s="5">
        <v>2415</v>
      </c>
      <c r="O4628" s="5">
        <v>861</v>
      </c>
      <c r="P4628" s="5">
        <v>9345</v>
      </c>
      <c r="Q4628" s="5">
        <v>10311</v>
      </c>
      <c r="R4628" s="5">
        <v>4352</v>
      </c>
      <c r="S4628" s="5">
        <v>1184</v>
      </c>
      <c r="T4628" s="5">
        <v>2829</v>
      </c>
      <c r="U4628" s="5">
        <v>914</v>
      </c>
      <c r="V4628" s="5">
        <v>415</v>
      </c>
      <c r="W4628" s="5">
        <v>410</v>
      </c>
      <c r="X4628" s="5">
        <v>1842</v>
      </c>
      <c r="Y4628" s="5">
        <v>1063</v>
      </c>
      <c r="Z4628" s="5">
        <v>7623</v>
      </c>
      <c r="AA4628" s="5">
        <v>2505</v>
      </c>
    </row>
    <row r="4629" spans="1:27" x14ac:dyDescent="0.2">
      <c r="A4629" s="3" t="s">
        <v>5113</v>
      </c>
      <c r="B4629" s="5">
        <v>700</v>
      </c>
      <c r="C4629" s="5">
        <v>893</v>
      </c>
      <c r="D4629" s="5">
        <v>0</v>
      </c>
      <c r="E4629" s="5">
        <v>0</v>
      </c>
      <c r="F4629" s="5">
        <v>0</v>
      </c>
      <c r="G4629" s="5">
        <v>0</v>
      </c>
      <c r="H4629" s="5">
        <v>0</v>
      </c>
      <c r="I4629" s="5">
        <v>0</v>
      </c>
      <c r="J4629" s="5">
        <v>0</v>
      </c>
      <c r="K4629" s="5">
        <v>0</v>
      </c>
      <c r="L4629" s="5">
        <v>600</v>
      </c>
      <c r="M4629" s="5">
        <v>464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100</v>
      </c>
      <c r="U4629" s="5">
        <v>429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</row>
    <row r="4630" spans="1:27" x14ac:dyDescent="0.2">
      <c r="A4630" s="3" t="s">
        <v>1134</v>
      </c>
      <c r="B4630" s="5">
        <v>1600</v>
      </c>
      <c r="C4630" s="5">
        <v>533</v>
      </c>
      <c r="D4630" s="5">
        <v>1600</v>
      </c>
      <c r="E4630" s="5">
        <v>533</v>
      </c>
      <c r="F4630" s="5">
        <v>0</v>
      </c>
      <c r="G4630" s="5">
        <v>0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</row>
    <row r="4631" spans="1:27" x14ac:dyDescent="0.2">
      <c r="A4631" s="3" t="s">
        <v>3149</v>
      </c>
      <c r="B4631" s="5">
        <v>235868</v>
      </c>
      <c r="C4631" s="5">
        <v>35416</v>
      </c>
      <c r="D4631" s="5">
        <v>22152</v>
      </c>
      <c r="E4631" s="5">
        <v>2093</v>
      </c>
      <c r="F4631" s="5">
        <v>20835</v>
      </c>
      <c r="G4631" s="5">
        <v>6759</v>
      </c>
      <c r="H4631" s="5">
        <v>18638</v>
      </c>
      <c r="I4631" s="5">
        <v>2995</v>
      </c>
      <c r="J4631" s="5">
        <v>14437</v>
      </c>
      <c r="K4631" s="5">
        <v>5943</v>
      </c>
      <c r="L4631" s="5">
        <v>7606</v>
      </c>
      <c r="M4631" s="5">
        <v>1498</v>
      </c>
      <c r="N4631" s="5">
        <v>30431</v>
      </c>
      <c r="O4631" s="5">
        <v>3449</v>
      </c>
      <c r="P4631" s="5">
        <v>1500</v>
      </c>
      <c r="Q4631" s="5">
        <v>200</v>
      </c>
      <c r="R4631" s="5">
        <v>0</v>
      </c>
      <c r="S4631" s="5">
        <v>0</v>
      </c>
      <c r="T4631" s="5">
        <v>42466</v>
      </c>
      <c r="U4631" s="5">
        <v>2094</v>
      </c>
      <c r="V4631" s="5">
        <v>26338</v>
      </c>
      <c r="W4631" s="5">
        <v>4096</v>
      </c>
      <c r="X4631" s="5">
        <v>38040</v>
      </c>
      <c r="Y4631" s="5">
        <v>5154</v>
      </c>
      <c r="Z4631" s="5">
        <v>13425</v>
      </c>
      <c r="AA4631" s="5">
        <v>1135</v>
      </c>
    </row>
    <row r="4632" spans="1:27" x14ac:dyDescent="0.2">
      <c r="A4632" s="3" t="s">
        <v>3150</v>
      </c>
      <c r="B4632" s="5">
        <v>927</v>
      </c>
      <c r="C4632" s="5">
        <v>46</v>
      </c>
      <c r="D4632" s="5">
        <v>27</v>
      </c>
      <c r="E4632" s="5">
        <v>2</v>
      </c>
      <c r="F4632" s="5">
        <v>0</v>
      </c>
      <c r="G4632" s="5">
        <v>0</v>
      </c>
      <c r="H4632" s="5">
        <v>67</v>
      </c>
      <c r="I4632" s="5">
        <v>12</v>
      </c>
      <c r="J4632" s="5">
        <v>0</v>
      </c>
      <c r="K4632" s="5">
        <v>0</v>
      </c>
      <c r="L4632" s="5">
        <v>43</v>
      </c>
      <c r="M4632" s="5">
        <v>7</v>
      </c>
      <c r="N4632" s="5">
        <v>83</v>
      </c>
      <c r="O4632" s="5">
        <v>5</v>
      </c>
      <c r="P4632" s="5">
        <v>195</v>
      </c>
      <c r="Q4632" s="5">
        <v>3</v>
      </c>
      <c r="R4632" s="5">
        <v>0</v>
      </c>
      <c r="S4632" s="5">
        <v>0</v>
      </c>
      <c r="T4632" s="5">
        <v>379</v>
      </c>
      <c r="U4632" s="5">
        <v>2</v>
      </c>
      <c r="V4632" s="5">
        <v>48</v>
      </c>
      <c r="W4632" s="5">
        <v>1</v>
      </c>
      <c r="X4632" s="5">
        <v>15</v>
      </c>
      <c r="Y4632" s="5">
        <v>3</v>
      </c>
      <c r="Z4632" s="5">
        <v>70</v>
      </c>
      <c r="AA4632" s="5">
        <v>11</v>
      </c>
    </row>
    <row r="4633" spans="1:27" x14ac:dyDescent="0.2">
      <c r="A4633" s="3" t="s">
        <v>5284</v>
      </c>
      <c r="B4633" s="5">
        <v>2638</v>
      </c>
      <c r="C4633" s="5">
        <v>2569</v>
      </c>
      <c r="D4633" s="5">
        <v>0</v>
      </c>
      <c r="E4633" s="5">
        <v>0</v>
      </c>
      <c r="F4633" s="5">
        <v>0</v>
      </c>
      <c r="G4633" s="5">
        <v>0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1443</v>
      </c>
      <c r="O4633" s="5">
        <v>122</v>
      </c>
      <c r="P4633" s="5">
        <v>1195</v>
      </c>
      <c r="Q4633" s="5">
        <v>2447</v>
      </c>
      <c r="R4633" s="5">
        <v>0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  <c r="AA4633" s="5">
        <v>0</v>
      </c>
    </row>
    <row r="4634" spans="1:27" x14ac:dyDescent="0.2">
      <c r="A4634" s="3" t="s">
        <v>3151</v>
      </c>
      <c r="B4634" s="5">
        <v>4206</v>
      </c>
      <c r="C4634" s="5">
        <v>26</v>
      </c>
      <c r="D4634" s="5">
        <v>3770</v>
      </c>
      <c r="E4634" s="5">
        <v>7</v>
      </c>
      <c r="F4634" s="5">
        <v>0</v>
      </c>
      <c r="G4634" s="5">
        <v>0</v>
      </c>
      <c r="H4634" s="5">
        <v>0</v>
      </c>
      <c r="I4634" s="5">
        <v>0</v>
      </c>
      <c r="J4634" s="5">
        <v>0</v>
      </c>
      <c r="K4634" s="5">
        <v>0</v>
      </c>
      <c r="L4634" s="5">
        <v>5</v>
      </c>
      <c r="M4634" s="5">
        <v>2</v>
      </c>
      <c r="N4634" s="5">
        <v>400</v>
      </c>
      <c r="O4634" s="5">
        <v>15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31</v>
      </c>
      <c r="Y4634" s="5">
        <v>2</v>
      </c>
      <c r="Z4634" s="5">
        <v>0</v>
      </c>
      <c r="AA4634" s="5">
        <v>0</v>
      </c>
    </row>
    <row r="4635" spans="1:27" x14ac:dyDescent="0.2">
      <c r="A4635" s="3" t="s">
        <v>4952</v>
      </c>
      <c r="B4635" s="5">
        <v>31189</v>
      </c>
      <c r="C4635" s="5">
        <v>11855</v>
      </c>
      <c r="D4635" s="5">
        <v>0</v>
      </c>
      <c r="E4635" s="5">
        <v>0</v>
      </c>
      <c r="F4635" s="5">
        <v>0</v>
      </c>
      <c r="G4635" s="5">
        <v>0</v>
      </c>
      <c r="H4635" s="5">
        <v>0</v>
      </c>
      <c r="I4635" s="5">
        <v>0</v>
      </c>
      <c r="J4635" s="5">
        <v>2000</v>
      </c>
      <c r="K4635" s="5">
        <v>500</v>
      </c>
      <c r="L4635" s="5">
        <v>0</v>
      </c>
      <c r="M4635" s="5">
        <v>0</v>
      </c>
      <c r="N4635" s="5">
        <v>0</v>
      </c>
      <c r="O4635" s="5">
        <v>0</v>
      </c>
      <c r="P4635" s="5">
        <v>24889</v>
      </c>
      <c r="Q4635" s="5">
        <v>843</v>
      </c>
      <c r="R4635" s="5">
        <v>0</v>
      </c>
      <c r="S4635" s="5">
        <v>0</v>
      </c>
      <c r="T4635" s="5">
        <v>0</v>
      </c>
      <c r="U4635" s="5">
        <v>0</v>
      </c>
      <c r="V4635" s="5">
        <v>4300</v>
      </c>
      <c r="W4635" s="5">
        <v>10512</v>
      </c>
      <c r="X4635" s="5">
        <v>0</v>
      </c>
      <c r="Y4635" s="5">
        <v>0</v>
      </c>
      <c r="Z4635" s="5">
        <v>0</v>
      </c>
      <c r="AA4635" s="5">
        <v>0</v>
      </c>
    </row>
    <row r="4636" spans="1:27" x14ac:dyDescent="0.2">
      <c r="A4636" s="3" t="s">
        <v>1135</v>
      </c>
      <c r="B4636" s="5">
        <v>12575</v>
      </c>
      <c r="C4636" s="5">
        <v>2110</v>
      </c>
      <c r="D4636" s="5">
        <v>12575</v>
      </c>
      <c r="E4636" s="5">
        <v>2110</v>
      </c>
      <c r="F4636" s="5">
        <v>0</v>
      </c>
      <c r="G4636" s="5">
        <v>0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</row>
    <row r="4637" spans="1:27" x14ac:dyDescent="0.2">
      <c r="A4637" s="3" t="s">
        <v>3152</v>
      </c>
      <c r="B4637" s="5">
        <v>178657</v>
      </c>
      <c r="C4637" s="5">
        <v>23349</v>
      </c>
      <c r="D4637" s="5">
        <v>13575</v>
      </c>
      <c r="E4637" s="5">
        <v>2396</v>
      </c>
      <c r="F4637" s="5">
        <v>31306</v>
      </c>
      <c r="G4637" s="5">
        <v>4923</v>
      </c>
      <c r="H4637" s="5">
        <v>21760</v>
      </c>
      <c r="I4637" s="5">
        <v>4568</v>
      </c>
      <c r="J4637" s="5">
        <v>13000</v>
      </c>
      <c r="K4637" s="5">
        <v>2060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24844</v>
      </c>
      <c r="S4637" s="5">
        <v>3027</v>
      </c>
      <c r="T4637" s="5">
        <v>51366</v>
      </c>
      <c r="U4637" s="5">
        <v>3309</v>
      </c>
      <c r="V4637" s="5">
        <v>1401</v>
      </c>
      <c r="W4637" s="5">
        <v>174</v>
      </c>
      <c r="X4637" s="5">
        <v>1500</v>
      </c>
      <c r="Y4637" s="5">
        <v>365</v>
      </c>
      <c r="Z4637" s="5">
        <v>19905</v>
      </c>
      <c r="AA4637" s="5">
        <v>2527</v>
      </c>
    </row>
    <row r="4638" spans="1:27" x14ac:dyDescent="0.2">
      <c r="A4638" s="3" t="s">
        <v>1136</v>
      </c>
      <c r="B4638" s="5">
        <v>1400</v>
      </c>
      <c r="C4638" s="5">
        <v>467</v>
      </c>
      <c r="D4638" s="5">
        <v>1400</v>
      </c>
      <c r="E4638" s="5">
        <v>467</v>
      </c>
      <c r="F4638" s="5">
        <v>0</v>
      </c>
      <c r="G4638" s="5">
        <v>0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</row>
    <row r="4639" spans="1:27" x14ac:dyDescent="0.2">
      <c r="A4639" s="3" t="s">
        <v>3153</v>
      </c>
      <c r="B4639" s="5">
        <v>18110</v>
      </c>
      <c r="C4639" s="5">
        <v>16094</v>
      </c>
      <c r="D4639" s="5">
        <v>1568</v>
      </c>
      <c r="E4639" s="5">
        <v>492</v>
      </c>
      <c r="F4639" s="5">
        <v>5080</v>
      </c>
      <c r="G4639" s="5">
        <v>2976</v>
      </c>
      <c r="H4639" s="5">
        <v>1868</v>
      </c>
      <c r="I4639" s="5">
        <v>993</v>
      </c>
      <c r="J4639" s="5">
        <v>1150</v>
      </c>
      <c r="K4639" s="5">
        <v>597</v>
      </c>
      <c r="L4639" s="5">
        <v>168</v>
      </c>
      <c r="M4639" s="5">
        <v>40</v>
      </c>
      <c r="N4639" s="5">
        <v>1430</v>
      </c>
      <c r="O4639" s="5">
        <v>716</v>
      </c>
      <c r="P4639" s="5">
        <v>981</v>
      </c>
      <c r="Q4639" s="5">
        <v>34</v>
      </c>
      <c r="R4639" s="5">
        <v>0</v>
      </c>
      <c r="S4639" s="5">
        <v>0</v>
      </c>
      <c r="T4639" s="5">
        <v>560</v>
      </c>
      <c r="U4639" s="5">
        <v>187</v>
      </c>
      <c r="V4639" s="5">
        <v>4575</v>
      </c>
      <c r="W4639" s="5">
        <v>8982</v>
      </c>
      <c r="X4639" s="5">
        <v>50</v>
      </c>
      <c r="Y4639" s="5">
        <v>12</v>
      </c>
      <c r="Z4639" s="5">
        <v>680</v>
      </c>
      <c r="AA4639" s="5">
        <v>1065</v>
      </c>
    </row>
    <row r="4640" spans="1:27" x14ac:dyDescent="0.2">
      <c r="A4640" s="3" t="s">
        <v>5717</v>
      </c>
      <c r="B4640" s="5">
        <v>1438</v>
      </c>
      <c r="C4640" s="5">
        <v>135</v>
      </c>
      <c r="D4640" s="5">
        <v>0</v>
      </c>
      <c r="E4640" s="5">
        <v>0</v>
      </c>
      <c r="F4640" s="5">
        <v>0</v>
      </c>
      <c r="G4640" s="5">
        <v>0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1438</v>
      </c>
      <c r="Y4640" s="5">
        <v>135</v>
      </c>
      <c r="Z4640" s="5">
        <v>0</v>
      </c>
      <c r="AA4640" s="5">
        <v>0</v>
      </c>
    </row>
    <row r="4641" spans="1:27" x14ac:dyDescent="0.2">
      <c r="A4641" s="3" t="s">
        <v>4705</v>
      </c>
      <c r="B4641" s="5">
        <v>11680</v>
      </c>
      <c r="C4641" s="5">
        <v>773</v>
      </c>
      <c r="D4641" s="5">
        <v>0</v>
      </c>
      <c r="E4641" s="5">
        <v>0</v>
      </c>
      <c r="F4641" s="5">
        <v>0</v>
      </c>
      <c r="G4641" s="5">
        <v>0</v>
      </c>
      <c r="H4641" s="5">
        <v>11680</v>
      </c>
      <c r="I4641" s="5">
        <v>773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</row>
    <row r="4642" spans="1:27" x14ac:dyDescent="0.2">
      <c r="A4642" s="3" t="s">
        <v>4706</v>
      </c>
      <c r="B4642" s="5">
        <v>86483</v>
      </c>
      <c r="C4642" s="5">
        <v>1342</v>
      </c>
      <c r="D4642" s="5">
        <v>0</v>
      </c>
      <c r="E4642" s="5">
        <v>0</v>
      </c>
      <c r="F4642" s="5">
        <v>0</v>
      </c>
      <c r="G4642" s="5">
        <v>0</v>
      </c>
      <c r="H4642" s="5">
        <v>6900</v>
      </c>
      <c r="I4642" s="5">
        <v>300</v>
      </c>
      <c r="J4642" s="5">
        <v>0</v>
      </c>
      <c r="K4642" s="5">
        <v>0</v>
      </c>
      <c r="L4642" s="5">
        <v>0</v>
      </c>
      <c r="M4642" s="5">
        <v>0</v>
      </c>
      <c r="N4642" s="5">
        <v>73382</v>
      </c>
      <c r="O4642" s="5">
        <v>42</v>
      </c>
      <c r="P4642" s="5">
        <v>5101</v>
      </c>
      <c r="Q4642" s="5">
        <v>500</v>
      </c>
      <c r="R4642" s="5">
        <v>0</v>
      </c>
      <c r="S4642" s="5">
        <v>0</v>
      </c>
      <c r="T4642" s="5">
        <v>0</v>
      </c>
      <c r="U4642" s="5">
        <v>0</v>
      </c>
      <c r="V4642" s="5">
        <v>1100</v>
      </c>
      <c r="W4642" s="5">
        <v>500</v>
      </c>
      <c r="X4642" s="5">
        <v>0</v>
      </c>
      <c r="Y4642" s="5">
        <v>0</v>
      </c>
      <c r="Z4642" s="5">
        <v>0</v>
      </c>
      <c r="AA4642" s="5">
        <v>0</v>
      </c>
    </row>
    <row r="4643" spans="1:27" x14ac:dyDescent="0.2">
      <c r="A4643" s="3" t="s">
        <v>5757</v>
      </c>
      <c r="B4643" s="5">
        <v>15000</v>
      </c>
      <c r="C4643" s="5">
        <v>1554</v>
      </c>
      <c r="D4643" s="5">
        <v>0</v>
      </c>
      <c r="E4643" s="5">
        <v>0</v>
      </c>
      <c r="F4643" s="5">
        <v>0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15000</v>
      </c>
      <c r="AA4643" s="5">
        <v>1554</v>
      </c>
    </row>
    <row r="4644" spans="1:27" x14ac:dyDescent="0.2">
      <c r="A4644" s="3" t="s">
        <v>3154</v>
      </c>
      <c r="B4644" s="5">
        <v>10349</v>
      </c>
      <c r="C4644" s="5">
        <v>1275</v>
      </c>
      <c r="D4644" s="5">
        <v>33</v>
      </c>
      <c r="E4644" s="5">
        <v>12</v>
      </c>
      <c r="F4644" s="5">
        <v>10316</v>
      </c>
      <c r="G4644" s="5">
        <v>1263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  <c r="Z4644" s="5">
        <v>0</v>
      </c>
      <c r="AA4644" s="5">
        <v>0</v>
      </c>
    </row>
    <row r="4645" spans="1:27" x14ac:dyDescent="0.2">
      <c r="A4645" s="3" t="s">
        <v>4707</v>
      </c>
      <c r="B4645" s="5">
        <v>26607</v>
      </c>
      <c r="C4645" s="5">
        <v>5221</v>
      </c>
      <c r="D4645" s="5">
        <v>0</v>
      </c>
      <c r="E4645" s="5">
        <v>0</v>
      </c>
      <c r="F4645" s="5">
        <v>0</v>
      </c>
      <c r="G4645" s="5">
        <v>0</v>
      </c>
      <c r="H4645" s="5">
        <v>11607</v>
      </c>
      <c r="I4645" s="5">
        <v>2721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15000</v>
      </c>
      <c r="U4645" s="5">
        <v>2500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</row>
    <row r="4646" spans="1:27" x14ac:dyDescent="0.2">
      <c r="A4646" s="3" t="s">
        <v>3155</v>
      </c>
      <c r="B4646" s="5">
        <v>20440</v>
      </c>
      <c r="C4646" s="5">
        <v>6830</v>
      </c>
      <c r="D4646" s="5">
        <v>3278</v>
      </c>
      <c r="E4646" s="5">
        <v>4000</v>
      </c>
      <c r="F4646" s="5">
        <v>0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15000</v>
      </c>
      <c r="Y4646" s="5">
        <v>2100</v>
      </c>
      <c r="Z4646" s="5">
        <v>2162</v>
      </c>
      <c r="AA4646" s="5">
        <v>730</v>
      </c>
    </row>
    <row r="4647" spans="1:27" x14ac:dyDescent="0.2">
      <c r="A4647" s="3" t="s">
        <v>4292</v>
      </c>
      <c r="B4647" s="5">
        <v>12444</v>
      </c>
      <c r="C4647" s="5">
        <v>2878</v>
      </c>
      <c r="D4647" s="5">
        <v>0</v>
      </c>
      <c r="E4647" s="5">
        <v>0</v>
      </c>
      <c r="F4647" s="5">
        <v>3500</v>
      </c>
      <c r="G4647" s="5">
        <v>562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8944</v>
      </c>
      <c r="O4647" s="5">
        <v>2316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0</v>
      </c>
      <c r="V4647" s="5">
        <v>0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</row>
    <row r="4648" spans="1:27" x14ac:dyDescent="0.2">
      <c r="A4648" s="3" t="s">
        <v>5114</v>
      </c>
      <c r="B4648" s="5">
        <v>20599</v>
      </c>
      <c r="C4648" s="5">
        <v>252</v>
      </c>
      <c r="D4648" s="5">
        <v>0</v>
      </c>
      <c r="E4648" s="5">
        <v>0</v>
      </c>
      <c r="F4648" s="5">
        <v>0</v>
      </c>
      <c r="G4648" s="5">
        <v>0</v>
      </c>
      <c r="H4648" s="5">
        <v>0</v>
      </c>
      <c r="I4648" s="5">
        <v>0</v>
      </c>
      <c r="J4648" s="5">
        <v>0</v>
      </c>
      <c r="K4648" s="5">
        <v>0</v>
      </c>
      <c r="L4648" s="5">
        <v>19914</v>
      </c>
      <c r="M4648" s="5">
        <v>120</v>
      </c>
      <c r="N4648" s="5">
        <v>685</v>
      </c>
      <c r="O4648" s="5">
        <v>132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0</v>
      </c>
      <c r="W4648" s="5">
        <v>0</v>
      </c>
      <c r="X4648" s="5">
        <v>0</v>
      </c>
      <c r="Y4648" s="5">
        <v>0</v>
      </c>
      <c r="Z4648" s="5">
        <v>0</v>
      </c>
      <c r="AA4648" s="5">
        <v>0</v>
      </c>
    </row>
    <row r="4649" spans="1:27" x14ac:dyDescent="0.2">
      <c r="A4649" s="3" t="s">
        <v>4953</v>
      </c>
      <c r="B4649" s="5">
        <v>1711</v>
      </c>
      <c r="C4649" s="5">
        <v>155</v>
      </c>
      <c r="D4649" s="5">
        <v>0</v>
      </c>
      <c r="E4649" s="5">
        <v>0</v>
      </c>
      <c r="F4649" s="5">
        <v>0</v>
      </c>
      <c r="G4649" s="5">
        <v>0</v>
      </c>
      <c r="H4649" s="5">
        <v>0</v>
      </c>
      <c r="I4649" s="5">
        <v>0</v>
      </c>
      <c r="J4649" s="5">
        <v>34</v>
      </c>
      <c r="K4649" s="5">
        <v>72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0</v>
      </c>
      <c r="U4649" s="5">
        <v>0</v>
      </c>
      <c r="V4649" s="5">
        <v>1677</v>
      </c>
      <c r="W4649" s="5">
        <v>83</v>
      </c>
      <c r="X4649" s="5">
        <v>0</v>
      </c>
      <c r="Y4649" s="5">
        <v>0</v>
      </c>
      <c r="Z4649" s="5">
        <v>0</v>
      </c>
      <c r="AA4649" s="5">
        <v>0</v>
      </c>
    </row>
    <row r="4650" spans="1:27" x14ac:dyDescent="0.2">
      <c r="A4650" s="3" t="s">
        <v>5631</v>
      </c>
      <c r="B4650" s="5">
        <v>70654</v>
      </c>
      <c r="C4650" s="5">
        <v>4273</v>
      </c>
      <c r="D4650" s="5">
        <v>0</v>
      </c>
      <c r="E4650" s="5">
        <v>0</v>
      </c>
      <c r="F4650" s="5">
        <v>0</v>
      </c>
      <c r="G4650" s="5">
        <v>0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70654</v>
      </c>
      <c r="W4650" s="5">
        <v>4273</v>
      </c>
      <c r="X4650" s="5">
        <v>0</v>
      </c>
      <c r="Y4650" s="5">
        <v>0</v>
      </c>
      <c r="Z4650" s="5">
        <v>0</v>
      </c>
      <c r="AA4650" s="5">
        <v>0</v>
      </c>
    </row>
    <row r="4651" spans="1:27" x14ac:dyDescent="0.2">
      <c r="A4651" s="3" t="s">
        <v>5406</v>
      </c>
      <c r="B4651" s="5">
        <v>8873</v>
      </c>
      <c r="C4651" s="5">
        <v>2176</v>
      </c>
      <c r="D4651" s="5">
        <v>0</v>
      </c>
      <c r="E4651" s="5">
        <v>0</v>
      </c>
      <c r="F4651" s="5">
        <v>0</v>
      </c>
      <c r="G4651" s="5">
        <v>0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5284</v>
      </c>
      <c r="Q4651" s="5">
        <v>1636</v>
      </c>
      <c r="R4651" s="5">
        <v>0</v>
      </c>
      <c r="S4651" s="5">
        <v>0</v>
      </c>
      <c r="T4651" s="5">
        <v>0</v>
      </c>
      <c r="U4651" s="5">
        <v>0</v>
      </c>
      <c r="V4651" s="5">
        <v>3589</v>
      </c>
      <c r="W4651" s="5">
        <v>540</v>
      </c>
      <c r="X4651" s="5">
        <v>0</v>
      </c>
      <c r="Y4651" s="5">
        <v>0</v>
      </c>
      <c r="Z4651" s="5">
        <v>0</v>
      </c>
      <c r="AA4651" s="5">
        <v>0</v>
      </c>
    </row>
    <row r="4652" spans="1:27" x14ac:dyDescent="0.2">
      <c r="A4652" s="3" t="s">
        <v>4954</v>
      </c>
      <c r="B4652" s="5">
        <v>7211</v>
      </c>
      <c r="C4652" s="5">
        <v>1646</v>
      </c>
      <c r="D4652" s="5">
        <v>0</v>
      </c>
      <c r="E4652" s="5">
        <v>0</v>
      </c>
      <c r="F4652" s="5">
        <v>0</v>
      </c>
      <c r="G4652" s="5">
        <v>0</v>
      </c>
      <c r="H4652" s="5">
        <v>0</v>
      </c>
      <c r="I4652" s="5">
        <v>0</v>
      </c>
      <c r="J4652" s="5">
        <v>51</v>
      </c>
      <c r="K4652" s="5">
        <v>108</v>
      </c>
      <c r="L4652" s="5">
        <v>0</v>
      </c>
      <c r="M4652" s="5">
        <v>0</v>
      </c>
      <c r="N4652" s="5">
        <v>0</v>
      </c>
      <c r="O4652" s="5">
        <v>0</v>
      </c>
      <c r="P4652" s="5">
        <v>7160</v>
      </c>
      <c r="Q4652" s="5">
        <v>1538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</row>
    <row r="4653" spans="1:27" x14ac:dyDescent="0.2">
      <c r="A4653" s="3" t="s">
        <v>5285</v>
      </c>
      <c r="B4653" s="5">
        <v>808</v>
      </c>
      <c r="C4653" s="5">
        <v>1134</v>
      </c>
      <c r="D4653" s="5">
        <v>0</v>
      </c>
      <c r="E4653" s="5">
        <v>0</v>
      </c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808</v>
      </c>
      <c r="O4653" s="5">
        <v>1134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0</v>
      </c>
      <c r="AA4653" s="5">
        <v>0</v>
      </c>
    </row>
    <row r="4654" spans="1:27" x14ac:dyDescent="0.2">
      <c r="A4654" s="3" t="s">
        <v>5758</v>
      </c>
      <c r="B4654" s="5">
        <v>718</v>
      </c>
      <c r="C4654" s="5">
        <v>55</v>
      </c>
      <c r="D4654" s="5">
        <v>0</v>
      </c>
      <c r="E4654" s="5">
        <v>0</v>
      </c>
      <c r="F4654" s="5">
        <v>0</v>
      </c>
      <c r="G4654" s="5">
        <v>0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718</v>
      </c>
      <c r="AA4654" s="5">
        <v>55</v>
      </c>
    </row>
    <row r="4655" spans="1:27" x14ac:dyDescent="0.2">
      <c r="A4655" s="3" t="s">
        <v>4293</v>
      </c>
      <c r="B4655" s="5">
        <v>7479</v>
      </c>
      <c r="C4655" s="5">
        <v>807</v>
      </c>
      <c r="D4655" s="5">
        <v>0</v>
      </c>
      <c r="E4655" s="5">
        <v>0</v>
      </c>
      <c r="F4655" s="5">
        <v>5588</v>
      </c>
      <c r="G4655" s="5">
        <v>616</v>
      </c>
      <c r="H4655" s="5">
        <v>319</v>
      </c>
      <c r="I4655" s="5">
        <v>78</v>
      </c>
      <c r="J4655" s="5">
        <v>0</v>
      </c>
      <c r="K4655" s="5">
        <v>0</v>
      </c>
      <c r="L4655" s="5">
        <v>1542</v>
      </c>
      <c r="M4655" s="5">
        <v>99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s="5">
        <v>30</v>
      </c>
      <c r="Y4655" s="5">
        <v>14</v>
      </c>
      <c r="Z4655" s="5">
        <v>0</v>
      </c>
      <c r="AA4655" s="5">
        <v>0</v>
      </c>
    </row>
    <row r="4656" spans="1:27" x14ac:dyDescent="0.2">
      <c r="A4656" s="3" t="s">
        <v>3156</v>
      </c>
      <c r="B4656" s="5">
        <v>9824</v>
      </c>
      <c r="C4656" s="5">
        <v>2655</v>
      </c>
      <c r="D4656" s="5">
        <v>86</v>
      </c>
      <c r="E4656" s="5">
        <v>30</v>
      </c>
      <c r="F4656" s="5">
        <v>0</v>
      </c>
      <c r="G4656" s="5">
        <v>0</v>
      </c>
      <c r="H4656" s="5">
        <v>1633</v>
      </c>
      <c r="I4656" s="5">
        <v>662</v>
      </c>
      <c r="J4656" s="5">
        <v>10</v>
      </c>
      <c r="K4656" s="5">
        <v>8</v>
      </c>
      <c r="L4656" s="5">
        <v>0</v>
      </c>
      <c r="M4656" s="5">
        <v>0</v>
      </c>
      <c r="N4656" s="5">
        <v>1925</v>
      </c>
      <c r="O4656" s="5">
        <v>1154</v>
      </c>
      <c r="P4656" s="5">
        <v>0</v>
      </c>
      <c r="Q4656" s="5">
        <v>0</v>
      </c>
      <c r="R4656" s="5">
        <v>2832</v>
      </c>
      <c r="S4656" s="5">
        <v>332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3338</v>
      </c>
      <c r="AA4656" s="5">
        <v>469</v>
      </c>
    </row>
    <row r="4657" spans="1:27" x14ac:dyDescent="0.2">
      <c r="A4657" s="3" t="s">
        <v>4708</v>
      </c>
      <c r="B4657" s="5">
        <v>58006</v>
      </c>
      <c r="C4657" s="5">
        <v>7938</v>
      </c>
      <c r="D4657" s="5">
        <v>0</v>
      </c>
      <c r="E4657" s="5">
        <v>0</v>
      </c>
      <c r="F4657" s="5">
        <v>0</v>
      </c>
      <c r="G4657" s="5">
        <v>0</v>
      </c>
      <c r="H4657" s="5">
        <v>400</v>
      </c>
      <c r="I4657" s="5">
        <v>226</v>
      </c>
      <c r="J4657" s="5">
        <v>288</v>
      </c>
      <c r="K4657" s="5">
        <v>51</v>
      </c>
      <c r="L4657" s="5">
        <v>0</v>
      </c>
      <c r="M4657" s="5">
        <v>0</v>
      </c>
      <c r="N4657" s="5">
        <v>1805</v>
      </c>
      <c r="O4657" s="5">
        <v>3127</v>
      </c>
      <c r="P4657" s="5">
        <v>25513</v>
      </c>
      <c r="Q4657" s="5">
        <v>2267</v>
      </c>
      <c r="R4657" s="5">
        <v>30000</v>
      </c>
      <c r="S4657" s="5">
        <v>2267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</row>
    <row r="4658" spans="1:27" x14ac:dyDescent="0.2">
      <c r="A4658" s="3" t="s">
        <v>4709</v>
      </c>
      <c r="B4658" s="5">
        <v>19579</v>
      </c>
      <c r="C4658" s="5">
        <v>9186</v>
      </c>
      <c r="D4658" s="5">
        <v>0</v>
      </c>
      <c r="E4658" s="5">
        <v>0</v>
      </c>
      <c r="F4658" s="5">
        <v>0</v>
      </c>
      <c r="G4658" s="5">
        <v>0</v>
      </c>
      <c r="H4658" s="5">
        <v>7300</v>
      </c>
      <c r="I4658" s="5">
        <v>3490</v>
      </c>
      <c r="J4658" s="5">
        <v>8300</v>
      </c>
      <c r="K4658" s="5">
        <v>5000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75</v>
      </c>
      <c r="U4658" s="5">
        <v>32</v>
      </c>
      <c r="V4658" s="5">
        <v>3859</v>
      </c>
      <c r="W4658" s="5">
        <v>643</v>
      </c>
      <c r="X4658" s="5">
        <v>45</v>
      </c>
      <c r="Y4658" s="5">
        <v>21</v>
      </c>
      <c r="Z4658" s="5">
        <v>0</v>
      </c>
      <c r="AA4658" s="5">
        <v>0</v>
      </c>
    </row>
    <row r="4659" spans="1:27" x14ac:dyDescent="0.2">
      <c r="A4659" s="3" t="s">
        <v>5632</v>
      </c>
      <c r="B4659" s="5">
        <v>50</v>
      </c>
      <c r="C4659" s="5">
        <v>8</v>
      </c>
      <c r="D4659" s="5">
        <v>0</v>
      </c>
      <c r="E4659" s="5">
        <v>0</v>
      </c>
      <c r="F4659" s="5">
        <v>0</v>
      </c>
      <c r="G4659" s="5">
        <v>0</v>
      </c>
      <c r="H4659" s="5">
        <v>0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50</v>
      </c>
      <c r="W4659" s="5">
        <v>8</v>
      </c>
      <c r="X4659" s="5">
        <v>0</v>
      </c>
      <c r="Y4659" s="5">
        <v>0</v>
      </c>
      <c r="Z4659" s="5">
        <v>0</v>
      </c>
      <c r="AA4659" s="5">
        <v>0</v>
      </c>
    </row>
    <row r="4660" spans="1:27" x14ac:dyDescent="0.2">
      <c r="A4660" s="3" t="s">
        <v>3157</v>
      </c>
      <c r="B4660" s="5">
        <v>144260</v>
      </c>
      <c r="C4660" s="5">
        <v>9519</v>
      </c>
      <c r="D4660" s="5">
        <v>131780</v>
      </c>
      <c r="E4660" s="5">
        <v>5796</v>
      </c>
      <c r="F4660" s="5">
        <v>0</v>
      </c>
      <c r="G4660" s="5">
        <v>0</v>
      </c>
      <c r="H4660" s="5">
        <v>93</v>
      </c>
      <c r="I4660" s="5">
        <v>1</v>
      </c>
      <c r="J4660" s="5">
        <v>815</v>
      </c>
      <c r="K4660" s="5">
        <v>837</v>
      </c>
      <c r="L4660" s="5">
        <v>0</v>
      </c>
      <c r="M4660" s="5">
        <v>0</v>
      </c>
      <c r="N4660" s="5">
        <v>0</v>
      </c>
      <c r="O4660" s="5">
        <v>0</v>
      </c>
      <c r="P4660" s="5">
        <v>1918</v>
      </c>
      <c r="Q4660" s="5">
        <v>1000</v>
      </c>
      <c r="R4660" s="5">
        <v>0</v>
      </c>
      <c r="S4660" s="5">
        <v>0</v>
      </c>
      <c r="T4660" s="5">
        <v>0</v>
      </c>
      <c r="U4660" s="5">
        <v>0</v>
      </c>
      <c r="V4660" s="5">
        <v>8654</v>
      </c>
      <c r="W4660" s="5">
        <v>1546</v>
      </c>
      <c r="X4660" s="5">
        <v>0</v>
      </c>
      <c r="Y4660" s="5">
        <v>0</v>
      </c>
      <c r="Z4660" s="5">
        <v>1000</v>
      </c>
      <c r="AA4660" s="5">
        <v>339</v>
      </c>
    </row>
    <row r="4661" spans="1:27" x14ac:dyDescent="0.2">
      <c r="A4661" s="3" t="s">
        <v>5286</v>
      </c>
      <c r="B4661" s="5">
        <v>8</v>
      </c>
      <c r="C4661" s="5">
        <v>1</v>
      </c>
      <c r="D4661" s="5">
        <v>0</v>
      </c>
      <c r="E4661" s="5">
        <v>0</v>
      </c>
      <c r="F4661" s="5">
        <v>0</v>
      </c>
      <c r="G4661" s="5">
        <v>0</v>
      </c>
      <c r="H4661" s="5">
        <v>0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8</v>
      </c>
      <c r="O4661" s="5">
        <v>1</v>
      </c>
      <c r="P4661" s="5">
        <v>0</v>
      </c>
      <c r="Q4661" s="5">
        <v>0</v>
      </c>
      <c r="R4661" s="5">
        <v>0</v>
      </c>
      <c r="S4661" s="5">
        <v>0</v>
      </c>
      <c r="T4661" s="5">
        <v>0</v>
      </c>
      <c r="U4661" s="5">
        <v>0</v>
      </c>
      <c r="V4661" s="5">
        <v>0</v>
      </c>
      <c r="W4661" s="5">
        <v>0</v>
      </c>
      <c r="X4661" s="5">
        <v>0</v>
      </c>
      <c r="Y4661" s="5">
        <v>0</v>
      </c>
      <c r="Z4661" s="5">
        <v>0</v>
      </c>
      <c r="AA4661" s="5">
        <v>0</v>
      </c>
    </row>
    <row r="4662" spans="1:27" x14ac:dyDescent="0.2">
      <c r="A4662" s="3" t="s">
        <v>4294</v>
      </c>
      <c r="B4662" s="5">
        <v>28986</v>
      </c>
      <c r="C4662" s="5">
        <v>27977</v>
      </c>
      <c r="D4662" s="5">
        <v>0</v>
      </c>
      <c r="E4662" s="5">
        <v>0</v>
      </c>
      <c r="F4662" s="5">
        <v>3135</v>
      </c>
      <c r="G4662" s="5">
        <v>1005</v>
      </c>
      <c r="H4662" s="5">
        <v>400</v>
      </c>
      <c r="I4662" s="5">
        <v>396</v>
      </c>
      <c r="J4662" s="5">
        <v>0</v>
      </c>
      <c r="K4662" s="5">
        <v>0</v>
      </c>
      <c r="L4662" s="5">
        <v>19371</v>
      </c>
      <c r="M4662" s="5">
        <v>24000</v>
      </c>
      <c r="N4662" s="5">
        <v>1000</v>
      </c>
      <c r="O4662" s="5">
        <v>259</v>
      </c>
      <c r="P4662" s="5">
        <v>0</v>
      </c>
      <c r="Q4662" s="5">
        <v>0</v>
      </c>
      <c r="R4662" s="5">
        <v>0</v>
      </c>
      <c r="S4662" s="5">
        <v>0</v>
      </c>
      <c r="T4662" s="5">
        <v>245</v>
      </c>
      <c r="U4662" s="5">
        <v>175</v>
      </c>
      <c r="V4662" s="5">
        <v>0</v>
      </c>
      <c r="W4662" s="5">
        <v>0</v>
      </c>
      <c r="X4662" s="5">
        <v>0</v>
      </c>
      <c r="Y4662" s="5">
        <v>0</v>
      </c>
      <c r="Z4662" s="5">
        <v>4835</v>
      </c>
      <c r="AA4662" s="5">
        <v>2142</v>
      </c>
    </row>
    <row r="4663" spans="1:27" x14ac:dyDescent="0.2">
      <c r="A4663" s="3" t="s">
        <v>3158</v>
      </c>
      <c r="B4663" s="5">
        <v>12970</v>
      </c>
      <c r="C4663" s="5">
        <v>3248</v>
      </c>
      <c r="D4663" s="5">
        <v>5048</v>
      </c>
      <c r="E4663" s="5">
        <v>655</v>
      </c>
      <c r="F4663" s="5">
        <v>200</v>
      </c>
      <c r="G4663" s="5">
        <v>121</v>
      </c>
      <c r="H4663" s="5">
        <v>431</v>
      </c>
      <c r="I4663" s="5">
        <v>105</v>
      </c>
      <c r="J4663" s="5">
        <v>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398</v>
      </c>
      <c r="W4663" s="5">
        <v>162</v>
      </c>
      <c r="X4663" s="5">
        <v>6151</v>
      </c>
      <c r="Y4663" s="5">
        <v>2127</v>
      </c>
      <c r="Z4663" s="5">
        <v>742</v>
      </c>
      <c r="AA4663" s="5">
        <v>78</v>
      </c>
    </row>
    <row r="4664" spans="1:27" x14ac:dyDescent="0.2">
      <c r="A4664" s="3" t="s">
        <v>5287</v>
      </c>
      <c r="B4664" s="5">
        <v>1442</v>
      </c>
      <c r="C4664" s="5">
        <v>891</v>
      </c>
      <c r="D4664" s="5">
        <v>0</v>
      </c>
      <c r="E4664" s="5">
        <v>0</v>
      </c>
      <c r="F4664" s="5">
        <v>0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1442</v>
      </c>
      <c r="O4664" s="5">
        <v>891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  <c r="AA4664" s="5">
        <v>0</v>
      </c>
    </row>
    <row r="4665" spans="1:27" x14ac:dyDescent="0.2">
      <c r="A4665" s="3" t="s">
        <v>4710</v>
      </c>
      <c r="B4665" s="5">
        <v>60601</v>
      </c>
      <c r="C4665" s="5">
        <v>12767</v>
      </c>
      <c r="D4665" s="5">
        <v>0</v>
      </c>
      <c r="E4665" s="5">
        <v>0</v>
      </c>
      <c r="F4665" s="5">
        <v>0</v>
      </c>
      <c r="G4665" s="5">
        <v>0</v>
      </c>
      <c r="H4665" s="5">
        <v>12533</v>
      </c>
      <c r="I4665" s="5">
        <v>763</v>
      </c>
      <c r="J4665" s="5">
        <v>7113</v>
      </c>
      <c r="K4665" s="5">
        <v>4051</v>
      </c>
      <c r="L4665" s="5">
        <v>0</v>
      </c>
      <c r="M4665" s="5">
        <v>0</v>
      </c>
      <c r="N4665" s="5">
        <v>54</v>
      </c>
      <c r="O4665" s="5">
        <v>3</v>
      </c>
      <c r="P4665" s="5">
        <v>4151</v>
      </c>
      <c r="Q4665" s="5">
        <v>475</v>
      </c>
      <c r="R4665" s="5">
        <v>0</v>
      </c>
      <c r="S4665" s="5">
        <v>0</v>
      </c>
      <c r="T4665" s="5">
        <v>0</v>
      </c>
      <c r="U4665" s="5">
        <v>0</v>
      </c>
      <c r="V4665" s="5">
        <v>4002</v>
      </c>
      <c r="W4665" s="5">
        <v>1960</v>
      </c>
      <c r="X4665" s="5">
        <v>32748</v>
      </c>
      <c r="Y4665" s="5">
        <v>5515</v>
      </c>
      <c r="Z4665" s="5">
        <v>0</v>
      </c>
      <c r="AA4665" s="5">
        <v>0</v>
      </c>
    </row>
    <row r="4666" spans="1:27" x14ac:dyDescent="0.2">
      <c r="A4666" s="3" t="s">
        <v>1414</v>
      </c>
      <c r="B4666" s="5">
        <v>702</v>
      </c>
      <c r="C4666" s="5">
        <v>50</v>
      </c>
      <c r="D4666" s="5">
        <v>702</v>
      </c>
      <c r="E4666" s="5">
        <v>50</v>
      </c>
      <c r="F4666" s="5">
        <v>0</v>
      </c>
      <c r="G4666" s="5">
        <v>0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s="5">
        <v>0</v>
      </c>
      <c r="Y4666" s="5">
        <v>0</v>
      </c>
      <c r="Z4666" s="5">
        <v>0</v>
      </c>
      <c r="AA4666" s="5">
        <v>0</v>
      </c>
    </row>
    <row r="4667" spans="1:27" x14ac:dyDescent="0.2">
      <c r="A4667" s="3" t="s">
        <v>5115</v>
      </c>
      <c r="B4667" s="5">
        <v>2400</v>
      </c>
      <c r="C4667" s="5">
        <v>567</v>
      </c>
      <c r="D4667" s="5">
        <v>0</v>
      </c>
      <c r="E4667" s="5">
        <v>0</v>
      </c>
      <c r="F4667" s="5">
        <v>0</v>
      </c>
      <c r="G4667" s="5">
        <v>0</v>
      </c>
      <c r="H4667" s="5">
        <v>0</v>
      </c>
      <c r="I4667" s="5">
        <v>0</v>
      </c>
      <c r="J4667" s="5">
        <v>0</v>
      </c>
      <c r="K4667" s="5">
        <v>0</v>
      </c>
      <c r="L4667" s="5">
        <v>764</v>
      </c>
      <c r="M4667" s="5">
        <v>173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69</v>
      </c>
      <c r="U4667" s="5">
        <v>125</v>
      </c>
      <c r="V4667" s="5">
        <v>302</v>
      </c>
      <c r="W4667" s="5">
        <v>194</v>
      </c>
      <c r="X4667" s="5">
        <v>0</v>
      </c>
      <c r="Y4667" s="5">
        <v>0</v>
      </c>
      <c r="Z4667" s="5">
        <v>1265</v>
      </c>
      <c r="AA4667" s="5">
        <v>75</v>
      </c>
    </row>
    <row r="4668" spans="1:27" x14ac:dyDescent="0.2">
      <c r="A4668" s="3" t="s">
        <v>4711</v>
      </c>
      <c r="B4668" s="5">
        <v>10597</v>
      </c>
      <c r="C4668" s="5">
        <v>1106</v>
      </c>
      <c r="D4668" s="5">
        <v>0</v>
      </c>
      <c r="E4668" s="5">
        <v>0</v>
      </c>
      <c r="F4668" s="5">
        <v>0</v>
      </c>
      <c r="G4668" s="5">
        <v>0</v>
      </c>
      <c r="H4668" s="5">
        <v>959</v>
      </c>
      <c r="I4668" s="5">
        <v>87</v>
      </c>
      <c r="J4668" s="5">
        <v>800</v>
      </c>
      <c r="K4668" s="5">
        <v>120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8000</v>
      </c>
      <c r="S4668" s="5">
        <v>714</v>
      </c>
      <c r="T4668" s="5">
        <v>48</v>
      </c>
      <c r="U4668" s="5">
        <v>87</v>
      </c>
      <c r="V4668" s="5">
        <v>290</v>
      </c>
      <c r="W4668" s="5">
        <v>11</v>
      </c>
      <c r="X4668" s="5">
        <v>500</v>
      </c>
      <c r="Y4668" s="5">
        <v>87</v>
      </c>
      <c r="Z4668" s="5">
        <v>0</v>
      </c>
      <c r="AA4668" s="5">
        <v>0</v>
      </c>
    </row>
    <row r="4669" spans="1:27" x14ac:dyDescent="0.2">
      <c r="A4669" s="3" t="s">
        <v>5116</v>
      </c>
      <c r="B4669" s="5">
        <v>75661</v>
      </c>
      <c r="C4669" s="5">
        <v>62337</v>
      </c>
      <c r="D4669" s="5">
        <v>0</v>
      </c>
      <c r="E4669" s="5">
        <v>0</v>
      </c>
      <c r="F4669" s="5">
        <v>0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4300</v>
      </c>
      <c r="M4669" s="5">
        <v>1541</v>
      </c>
      <c r="N4669" s="5">
        <v>41711</v>
      </c>
      <c r="O4669" s="5">
        <v>9356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29650</v>
      </c>
      <c r="AA4669" s="5">
        <v>51440</v>
      </c>
    </row>
    <row r="4670" spans="1:27" x14ac:dyDescent="0.2">
      <c r="A4670" s="3" t="s">
        <v>5759</v>
      </c>
      <c r="B4670" s="5">
        <v>50</v>
      </c>
      <c r="C4670" s="5">
        <v>8</v>
      </c>
      <c r="D4670" s="5">
        <v>0</v>
      </c>
      <c r="E4670" s="5">
        <v>0</v>
      </c>
      <c r="F4670" s="5">
        <v>0</v>
      </c>
      <c r="G4670" s="5">
        <v>0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50</v>
      </c>
      <c r="AA4670" s="5">
        <v>8</v>
      </c>
    </row>
    <row r="4671" spans="1:27" x14ac:dyDescent="0.2">
      <c r="A4671" s="3" t="s">
        <v>5288</v>
      </c>
      <c r="B4671" s="5">
        <v>3400</v>
      </c>
      <c r="C4671" s="5">
        <v>880</v>
      </c>
      <c r="D4671" s="5">
        <v>0</v>
      </c>
      <c r="E4671" s="5">
        <v>0</v>
      </c>
      <c r="F4671" s="5">
        <v>0</v>
      </c>
      <c r="G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  <c r="N4671" s="5">
        <v>3400</v>
      </c>
      <c r="O4671" s="5">
        <v>880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  <c r="AA4671" s="5">
        <v>0</v>
      </c>
    </row>
    <row r="4672" spans="1:27" x14ac:dyDescent="0.2">
      <c r="A4672" s="3" t="s">
        <v>4295</v>
      </c>
      <c r="B4672" s="5">
        <v>25</v>
      </c>
      <c r="C4672" s="5">
        <v>24</v>
      </c>
      <c r="D4672" s="5">
        <v>0</v>
      </c>
      <c r="E4672" s="5">
        <v>0</v>
      </c>
      <c r="F4672" s="5">
        <v>25</v>
      </c>
      <c r="G4672" s="5">
        <v>24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0</v>
      </c>
      <c r="W4672" s="5">
        <v>0</v>
      </c>
      <c r="X4672" s="5">
        <v>0</v>
      </c>
      <c r="Y4672" s="5">
        <v>0</v>
      </c>
      <c r="Z4672" s="5">
        <v>0</v>
      </c>
      <c r="AA4672" s="5">
        <v>0</v>
      </c>
    </row>
    <row r="4673" spans="1:27" x14ac:dyDescent="0.2">
      <c r="A4673" s="3" t="s">
        <v>5407</v>
      </c>
      <c r="B4673" s="5">
        <v>10</v>
      </c>
      <c r="C4673" s="5">
        <v>4</v>
      </c>
      <c r="D4673" s="5">
        <v>0</v>
      </c>
      <c r="E4673" s="5">
        <v>0</v>
      </c>
      <c r="F4673" s="5">
        <v>0</v>
      </c>
      <c r="G4673" s="5">
        <v>0</v>
      </c>
      <c r="H4673" s="5">
        <v>0</v>
      </c>
      <c r="I4673" s="5">
        <v>0</v>
      </c>
      <c r="J4673" s="5">
        <v>0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10</v>
      </c>
      <c r="Q4673" s="5">
        <v>4</v>
      </c>
      <c r="R4673" s="5">
        <v>0</v>
      </c>
      <c r="S4673" s="5">
        <v>0</v>
      </c>
      <c r="T4673" s="5">
        <v>0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0</v>
      </c>
      <c r="AA4673" s="5">
        <v>0</v>
      </c>
    </row>
    <row r="4674" spans="1:27" x14ac:dyDescent="0.2">
      <c r="A4674" s="3" t="s">
        <v>5117</v>
      </c>
      <c r="B4674" s="5">
        <v>132</v>
      </c>
      <c r="C4674" s="5">
        <v>117</v>
      </c>
      <c r="D4674" s="5">
        <v>0</v>
      </c>
      <c r="E4674" s="5">
        <v>0</v>
      </c>
      <c r="F4674" s="5">
        <v>0</v>
      </c>
      <c r="G4674" s="5">
        <v>0</v>
      </c>
      <c r="H4674" s="5">
        <v>0</v>
      </c>
      <c r="I4674" s="5">
        <v>0</v>
      </c>
      <c r="J4674" s="5">
        <v>0</v>
      </c>
      <c r="K4674" s="5">
        <v>0</v>
      </c>
      <c r="L4674" s="5">
        <v>84</v>
      </c>
      <c r="M4674" s="5">
        <v>30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48</v>
      </c>
      <c r="U4674" s="5">
        <v>87</v>
      </c>
      <c r="V4674" s="5">
        <v>0</v>
      </c>
      <c r="W4674" s="5">
        <v>0</v>
      </c>
      <c r="X4674" s="5">
        <v>0</v>
      </c>
      <c r="Y4674" s="5">
        <v>0</v>
      </c>
      <c r="Z4674" s="5">
        <v>0</v>
      </c>
      <c r="AA4674" s="5">
        <v>0</v>
      </c>
    </row>
    <row r="4675" spans="1:27" x14ac:dyDescent="0.2">
      <c r="A4675" s="3" t="s">
        <v>5633</v>
      </c>
      <c r="B4675" s="5">
        <v>251</v>
      </c>
      <c r="C4675" s="5">
        <v>29</v>
      </c>
      <c r="D4675" s="5">
        <v>0</v>
      </c>
      <c r="E4675" s="5">
        <v>0</v>
      </c>
      <c r="F4675" s="5">
        <v>0</v>
      </c>
      <c r="G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6</v>
      </c>
      <c r="W4675" s="5">
        <v>10</v>
      </c>
      <c r="X4675" s="5">
        <v>0</v>
      </c>
      <c r="Y4675" s="5">
        <v>0</v>
      </c>
      <c r="Z4675" s="5">
        <v>245</v>
      </c>
      <c r="AA4675" s="5">
        <v>19</v>
      </c>
    </row>
    <row r="4676" spans="1:27" x14ac:dyDescent="0.2">
      <c r="A4676" s="3" t="s">
        <v>4296</v>
      </c>
      <c r="B4676" s="5">
        <v>16214</v>
      </c>
      <c r="C4676" s="5">
        <v>1563</v>
      </c>
      <c r="D4676" s="5">
        <v>0</v>
      </c>
      <c r="E4676" s="5">
        <v>0</v>
      </c>
      <c r="F4676" s="5">
        <v>85</v>
      </c>
      <c r="G4676" s="5">
        <v>129</v>
      </c>
      <c r="H4676" s="5">
        <v>8214</v>
      </c>
      <c r="I4676" s="5">
        <v>701</v>
      </c>
      <c r="J4676" s="5">
        <v>374</v>
      </c>
      <c r="K4676" s="5">
        <v>66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7521</v>
      </c>
      <c r="S4676" s="5">
        <v>657</v>
      </c>
      <c r="T4676" s="5">
        <v>20</v>
      </c>
      <c r="U4676" s="5">
        <v>10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  <c r="AA4676" s="5">
        <v>0</v>
      </c>
    </row>
    <row r="4677" spans="1:27" x14ac:dyDescent="0.2">
      <c r="A4677" s="3" t="s">
        <v>5289</v>
      </c>
      <c r="B4677" s="5">
        <v>68504</v>
      </c>
      <c r="C4677" s="5">
        <v>9417</v>
      </c>
      <c r="D4677" s="5">
        <v>0</v>
      </c>
      <c r="E4677" s="5">
        <v>0</v>
      </c>
      <c r="F4677" s="5">
        <v>0</v>
      </c>
      <c r="G4677" s="5">
        <v>0</v>
      </c>
      <c r="H4677" s="5">
        <v>0</v>
      </c>
      <c r="I4677" s="5">
        <v>0</v>
      </c>
      <c r="J4677" s="5">
        <v>0</v>
      </c>
      <c r="K4677" s="5">
        <v>0</v>
      </c>
      <c r="L4677" s="5">
        <v>0</v>
      </c>
      <c r="M4677" s="5">
        <v>0</v>
      </c>
      <c r="N4677" s="5">
        <v>31288</v>
      </c>
      <c r="O4677" s="5">
        <v>431</v>
      </c>
      <c r="P4677" s="5">
        <v>647</v>
      </c>
      <c r="Q4677" s="5">
        <v>139</v>
      </c>
      <c r="R4677" s="5">
        <v>0</v>
      </c>
      <c r="S4677" s="5">
        <v>0</v>
      </c>
      <c r="T4677" s="5">
        <v>0</v>
      </c>
      <c r="U4677" s="5">
        <v>0</v>
      </c>
      <c r="V4677" s="5">
        <v>569</v>
      </c>
      <c r="W4677" s="5">
        <v>119</v>
      </c>
      <c r="X4677" s="5">
        <v>18000</v>
      </c>
      <c r="Y4677" s="5">
        <v>4364</v>
      </c>
      <c r="Z4677" s="5">
        <v>18000</v>
      </c>
      <c r="AA4677" s="5">
        <v>4364</v>
      </c>
    </row>
    <row r="4678" spans="1:27" x14ac:dyDescent="0.2">
      <c r="A4678" s="3" t="s">
        <v>4712</v>
      </c>
      <c r="B4678" s="5">
        <v>8447</v>
      </c>
      <c r="C4678" s="5">
        <v>425</v>
      </c>
      <c r="D4678" s="5">
        <v>0</v>
      </c>
      <c r="E4678" s="5">
        <v>0</v>
      </c>
      <c r="F4678" s="5">
        <v>0</v>
      </c>
      <c r="G4678" s="5">
        <v>0</v>
      </c>
      <c r="H4678" s="5">
        <v>161</v>
      </c>
      <c r="I4678" s="5">
        <v>52</v>
      </c>
      <c r="J4678" s="5">
        <v>0</v>
      </c>
      <c r="K4678" s="5">
        <v>0</v>
      </c>
      <c r="L4678" s="5">
        <v>135</v>
      </c>
      <c r="M4678" s="5">
        <v>85</v>
      </c>
      <c r="N4678" s="5">
        <v>163</v>
      </c>
      <c r="O4678" s="5">
        <v>10</v>
      </c>
      <c r="P4678" s="5">
        <v>40</v>
      </c>
      <c r="Q4678" s="5">
        <v>7</v>
      </c>
      <c r="R4678" s="5">
        <v>0</v>
      </c>
      <c r="S4678" s="5">
        <v>0</v>
      </c>
      <c r="T4678" s="5">
        <v>4788</v>
      </c>
      <c r="U4678" s="5">
        <v>89</v>
      </c>
      <c r="V4678" s="5">
        <v>832</v>
      </c>
      <c r="W4678" s="5">
        <v>151</v>
      </c>
      <c r="X4678" s="5">
        <v>2328</v>
      </c>
      <c r="Y4678" s="5">
        <v>31</v>
      </c>
      <c r="Z4678" s="5">
        <v>0</v>
      </c>
      <c r="AA4678" s="5">
        <v>0</v>
      </c>
    </row>
    <row r="4679" spans="1:27" x14ac:dyDescent="0.2">
      <c r="A4679" s="3" t="s">
        <v>4713</v>
      </c>
      <c r="B4679" s="5">
        <v>147</v>
      </c>
      <c r="C4679" s="5">
        <v>118</v>
      </c>
      <c r="D4679" s="5">
        <v>0</v>
      </c>
      <c r="E4679" s="5">
        <v>0</v>
      </c>
      <c r="F4679" s="5">
        <v>0</v>
      </c>
      <c r="G4679" s="5">
        <v>0</v>
      </c>
      <c r="H4679" s="5">
        <v>30</v>
      </c>
      <c r="I4679" s="5">
        <v>47</v>
      </c>
      <c r="J4679" s="5">
        <v>20</v>
      </c>
      <c r="K4679" s="5">
        <v>10</v>
      </c>
      <c r="L4679" s="5">
        <v>97</v>
      </c>
      <c r="M4679" s="5">
        <v>61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0</v>
      </c>
      <c r="U4679" s="5">
        <v>0</v>
      </c>
      <c r="V4679" s="5">
        <v>0</v>
      </c>
      <c r="W4679" s="5">
        <v>0</v>
      </c>
      <c r="X4679" s="5">
        <v>0</v>
      </c>
      <c r="Y4679" s="5">
        <v>0</v>
      </c>
      <c r="Z4679" s="5">
        <v>0</v>
      </c>
      <c r="AA4679" s="5">
        <v>0</v>
      </c>
    </row>
    <row r="4680" spans="1:27" x14ac:dyDescent="0.2">
      <c r="A4680" s="3" t="s">
        <v>5290</v>
      </c>
      <c r="B4680" s="5">
        <v>184</v>
      </c>
      <c r="C4680" s="5">
        <v>11</v>
      </c>
      <c r="D4680" s="5">
        <v>0</v>
      </c>
      <c r="E4680" s="5">
        <v>0</v>
      </c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184</v>
      </c>
      <c r="O4680" s="5">
        <v>11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  <c r="AA4680" s="5">
        <v>0</v>
      </c>
    </row>
    <row r="4681" spans="1:27" x14ac:dyDescent="0.2">
      <c r="A4681" s="3" t="s">
        <v>3159</v>
      </c>
      <c r="B4681" s="5">
        <v>64461</v>
      </c>
      <c r="C4681" s="5">
        <v>14444</v>
      </c>
      <c r="D4681" s="5">
        <v>12974</v>
      </c>
      <c r="E4681" s="5">
        <v>3706</v>
      </c>
      <c r="F4681" s="5">
        <v>846</v>
      </c>
      <c r="G4681" s="5">
        <v>128</v>
      </c>
      <c r="H4681" s="5">
        <v>1236</v>
      </c>
      <c r="I4681" s="5">
        <v>119</v>
      </c>
      <c r="J4681" s="5">
        <v>4903</v>
      </c>
      <c r="K4681" s="5">
        <v>1052</v>
      </c>
      <c r="L4681" s="5">
        <v>185</v>
      </c>
      <c r="M4681" s="5">
        <v>117</v>
      </c>
      <c r="N4681" s="5">
        <v>1967</v>
      </c>
      <c r="O4681" s="5">
        <v>335</v>
      </c>
      <c r="P4681" s="5">
        <v>0</v>
      </c>
      <c r="Q4681" s="5">
        <v>0</v>
      </c>
      <c r="R4681" s="5">
        <v>980</v>
      </c>
      <c r="S4681" s="5">
        <v>415</v>
      </c>
      <c r="T4681" s="5">
        <v>0</v>
      </c>
      <c r="U4681" s="5">
        <v>0</v>
      </c>
      <c r="V4681" s="5">
        <v>5369</v>
      </c>
      <c r="W4681" s="5">
        <v>642</v>
      </c>
      <c r="X4681" s="5">
        <v>17502</v>
      </c>
      <c r="Y4681" s="5">
        <v>4155</v>
      </c>
      <c r="Z4681" s="5">
        <v>18499</v>
      </c>
      <c r="AA4681" s="5">
        <v>3775</v>
      </c>
    </row>
    <row r="4682" spans="1:27" x14ac:dyDescent="0.2">
      <c r="A4682" s="3" t="s">
        <v>4955</v>
      </c>
      <c r="B4682" s="5">
        <v>149</v>
      </c>
      <c r="C4682" s="5">
        <v>12</v>
      </c>
      <c r="D4682" s="5">
        <v>0</v>
      </c>
      <c r="E4682" s="5">
        <v>0</v>
      </c>
      <c r="F4682" s="5">
        <v>0</v>
      </c>
      <c r="G4682" s="5">
        <v>0</v>
      </c>
      <c r="H4682" s="5">
        <v>0</v>
      </c>
      <c r="I4682" s="5">
        <v>0</v>
      </c>
      <c r="J4682" s="5">
        <v>15</v>
      </c>
      <c r="K4682" s="5">
        <v>3</v>
      </c>
      <c r="L4682" s="5">
        <v>55</v>
      </c>
      <c r="M4682" s="5">
        <v>2</v>
      </c>
      <c r="N4682" s="5">
        <v>74</v>
      </c>
      <c r="O4682" s="5">
        <v>6</v>
      </c>
      <c r="P4682" s="5">
        <v>5</v>
      </c>
      <c r="Q4682" s="5">
        <v>1</v>
      </c>
      <c r="R4682" s="5">
        <v>0</v>
      </c>
      <c r="S4682" s="5">
        <v>0</v>
      </c>
      <c r="T4682" s="5">
        <v>0</v>
      </c>
      <c r="U4682" s="5">
        <v>0</v>
      </c>
      <c r="V4682" s="5">
        <v>0</v>
      </c>
      <c r="W4682" s="5">
        <v>0</v>
      </c>
      <c r="X4682" s="5">
        <v>0</v>
      </c>
      <c r="Y4682" s="5">
        <v>0</v>
      </c>
      <c r="Z4682" s="5">
        <v>0</v>
      </c>
      <c r="AA4682" s="5">
        <v>0</v>
      </c>
    </row>
    <row r="4683" spans="1:27" x14ac:dyDescent="0.2">
      <c r="A4683" s="3" t="s">
        <v>4714</v>
      </c>
      <c r="B4683" s="5">
        <v>19</v>
      </c>
      <c r="C4683" s="5">
        <v>2</v>
      </c>
      <c r="D4683" s="5">
        <v>0</v>
      </c>
      <c r="E4683" s="5">
        <v>0</v>
      </c>
      <c r="F4683" s="5">
        <v>0</v>
      </c>
      <c r="G4683" s="5">
        <v>0</v>
      </c>
      <c r="H4683" s="5">
        <v>19</v>
      </c>
      <c r="I4683" s="5">
        <v>2</v>
      </c>
      <c r="J4683" s="5">
        <v>0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0</v>
      </c>
      <c r="AA4683" s="5">
        <v>0</v>
      </c>
    </row>
    <row r="4684" spans="1:27" x14ac:dyDescent="0.2">
      <c r="A4684" s="3" t="s">
        <v>1459</v>
      </c>
      <c r="B4684" s="5">
        <v>300</v>
      </c>
      <c r="C4684" s="5">
        <v>54</v>
      </c>
      <c r="D4684" s="5">
        <v>300</v>
      </c>
      <c r="E4684" s="5">
        <v>54</v>
      </c>
      <c r="F4684" s="5">
        <v>0</v>
      </c>
      <c r="G4684" s="5">
        <v>0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0</v>
      </c>
      <c r="Z4684" s="5">
        <v>0</v>
      </c>
      <c r="AA4684" s="5">
        <v>0</v>
      </c>
    </row>
    <row r="4685" spans="1:27" x14ac:dyDescent="0.2">
      <c r="A4685" s="3" t="s">
        <v>4715</v>
      </c>
      <c r="B4685" s="5">
        <v>27773</v>
      </c>
      <c r="C4685" s="5">
        <v>4149</v>
      </c>
      <c r="D4685" s="5">
        <v>0</v>
      </c>
      <c r="E4685" s="5">
        <v>0</v>
      </c>
      <c r="F4685" s="5">
        <v>0</v>
      </c>
      <c r="G4685" s="5">
        <v>0</v>
      </c>
      <c r="H4685" s="5">
        <v>7022</v>
      </c>
      <c r="I4685" s="5">
        <v>293</v>
      </c>
      <c r="J4685" s="5">
        <v>2943</v>
      </c>
      <c r="K4685" s="5">
        <v>87</v>
      </c>
      <c r="L4685" s="5">
        <v>1636</v>
      </c>
      <c r="M4685" s="5">
        <v>434</v>
      </c>
      <c r="N4685" s="5">
        <v>0</v>
      </c>
      <c r="O4685" s="5">
        <v>0</v>
      </c>
      <c r="P4685" s="5">
        <v>10986</v>
      </c>
      <c r="Q4685" s="5">
        <v>37</v>
      </c>
      <c r="R4685" s="5">
        <v>99</v>
      </c>
      <c r="S4685" s="5">
        <v>21</v>
      </c>
      <c r="T4685" s="5">
        <v>0</v>
      </c>
      <c r="U4685" s="5">
        <v>0</v>
      </c>
      <c r="V4685" s="5">
        <v>5087</v>
      </c>
      <c r="W4685" s="5">
        <v>3277</v>
      </c>
      <c r="X4685" s="5">
        <v>0</v>
      </c>
      <c r="Y4685" s="5">
        <v>0</v>
      </c>
      <c r="Z4685" s="5">
        <v>0</v>
      </c>
      <c r="AA4685" s="5">
        <v>0</v>
      </c>
    </row>
    <row r="4686" spans="1:27" x14ac:dyDescent="0.2">
      <c r="A4686" s="3" t="s">
        <v>3160</v>
      </c>
      <c r="B4686" s="5">
        <v>5268</v>
      </c>
      <c r="C4686" s="5">
        <v>268</v>
      </c>
      <c r="D4686" s="5">
        <v>41</v>
      </c>
      <c r="E4686" s="5">
        <v>9</v>
      </c>
      <c r="F4686" s="5">
        <v>16</v>
      </c>
      <c r="G4686" s="5">
        <v>6</v>
      </c>
      <c r="H4686" s="5">
        <v>63</v>
      </c>
      <c r="I4686" s="5">
        <v>94</v>
      </c>
      <c r="J4686" s="5">
        <v>0</v>
      </c>
      <c r="K4686" s="5">
        <v>0</v>
      </c>
      <c r="L4686" s="5">
        <v>3797</v>
      </c>
      <c r="M4686" s="5">
        <v>96</v>
      </c>
      <c r="N4686" s="5">
        <v>583</v>
      </c>
      <c r="O4686" s="5">
        <v>51</v>
      </c>
      <c r="P4686" s="5">
        <v>0</v>
      </c>
      <c r="Q4686" s="5">
        <v>0</v>
      </c>
      <c r="R4686" s="5">
        <v>0</v>
      </c>
      <c r="S4686" s="5">
        <v>0</v>
      </c>
      <c r="T4686" s="5">
        <v>556</v>
      </c>
      <c r="U4686" s="5">
        <v>5</v>
      </c>
      <c r="V4686" s="5">
        <v>0</v>
      </c>
      <c r="W4686" s="5">
        <v>0</v>
      </c>
      <c r="X4686" s="5">
        <v>212</v>
      </c>
      <c r="Y4686" s="5">
        <v>7</v>
      </c>
      <c r="Z4686" s="5">
        <v>0</v>
      </c>
      <c r="AA4686" s="5">
        <v>0</v>
      </c>
    </row>
    <row r="4687" spans="1:27" x14ac:dyDescent="0.2">
      <c r="A4687" s="3" t="s">
        <v>3161</v>
      </c>
      <c r="B4687" s="5">
        <v>49987</v>
      </c>
      <c r="C4687" s="5">
        <v>1260</v>
      </c>
      <c r="D4687" s="5">
        <v>14</v>
      </c>
      <c r="E4687" s="5">
        <v>5</v>
      </c>
      <c r="F4687" s="5">
        <v>7440</v>
      </c>
      <c r="G4687" s="5">
        <v>137</v>
      </c>
      <c r="H4687" s="5">
        <v>1873</v>
      </c>
      <c r="I4687" s="5">
        <v>283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259</v>
      </c>
      <c r="Q4687" s="5">
        <v>39</v>
      </c>
      <c r="R4687" s="5">
        <v>55</v>
      </c>
      <c r="S4687" s="5">
        <v>1</v>
      </c>
      <c r="T4687" s="5">
        <v>0</v>
      </c>
      <c r="U4687" s="5">
        <v>0</v>
      </c>
      <c r="V4687" s="5">
        <v>39270</v>
      </c>
      <c r="W4687" s="5">
        <v>671</v>
      </c>
      <c r="X4687" s="5">
        <v>1076</v>
      </c>
      <c r="Y4687" s="5">
        <v>124</v>
      </c>
      <c r="Z4687" s="5">
        <v>0</v>
      </c>
      <c r="AA4687" s="5">
        <v>0</v>
      </c>
    </row>
    <row r="4688" spans="1:27" x14ac:dyDescent="0.2">
      <c r="A4688" s="3" t="s">
        <v>4297</v>
      </c>
      <c r="B4688" s="5">
        <v>33308</v>
      </c>
      <c r="C4688" s="5">
        <v>6271</v>
      </c>
      <c r="D4688" s="5">
        <v>0</v>
      </c>
      <c r="E4688" s="5">
        <v>0</v>
      </c>
      <c r="F4688" s="5">
        <v>308</v>
      </c>
      <c r="G4688" s="5">
        <v>16</v>
      </c>
      <c r="H4688" s="5">
        <v>0</v>
      </c>
      <c r="I4688" s="5">
        <v>0</v>
      </c>
      <c r="J4688" s="5">
        <v>12760</v>
      </c>
      <c r="K4688" s="5">
        <v>197</v>
      </c>
      <c r="L4688" s="5">
        <v>1991</v>
      </c>
      <c r="M4688" s="5">
        <v>1202</v>
      </c>
      <c r="N4688" s="5">
        <v>11015</v>
      </c>
      <c r="O4688" s="5">
        <v>55</v>
      </c>
      <c r="P4688" s="5">
        <v>230</v>
      </c>
      <c r="Q4688" s="5">
        <v>7</v>
      </c>
      <c r="R4688" s="5">
        <v>0</v>
      </c>
      <c r="S4688" s="5">
        <v>0</v>
      </c>
      <c r="T4688" s="5">
        <v>160</v>
      </c>
      <c r="U4688" s="5">
        <v>39</v>
      </c>
      <c r="V4688" s="5">
        <v>6782</v>
      </c>
      <c r="W4688" s="5">
        <v>4697</v>
      </c>
      <c r="X4688" s="5">
        <v>62</v>
      </c>
      <c r="Y4688" s="5">
        <v>58</v>
      </c>
      <c r="Z4688" s="5">
        <v>0</v>
      </c>
      <c r="AA4688" s="5">
        <v>0</v>
      </c>
    </row>
    <row r="4689" spans="1:27" x14ac:dyDescent="0.2">
      <c r="A4689" s="3" t="s">
        <v>4716</v>
      </c>
      <c r="B4689" s="5">
        <v>3848</v>
      </c>
      <c r="C4689" s="5">
        <v>237</v>
      </c>
      <c r="D4689" s="5">
        <v>0</v>
      </c>
      <c r="E4689" s="5">
        <v>0</v>
      </c>
      <c r="F4689" s="5">
        <v>0</v>
      </c>
      <c r="G4689" s="5">
        <v>0</v>
      </c>
      <c r="H4689" s="5">
        <v>512</v>
      </c>
      <c r="I4689" s="5">
        <v>64</v>
      </c>
      <c r="J4689" s="5">
        <v>0</v>
      </c>
      <c r="K4689" s="5">
        <v>0</v>
      </c>
      <c r="L4689" s="5">
        <v>96</v>
      </c>
      <c r="M4689" s="5">
        <v>1</v>
      </c>
      <c r="N4689" s="5">
        <v>44</v>
      </c>
      <c r="O4689" s="5">
        <v>5</v>
      </c>
      <c r="P4689" s="5">
        <v>2205</v>
      </c>
      <c r="Q4689" s="5">
        <v>72</v>
      </c>
      <c r="R4689" s="5">
        <v>0</v>
      </c>
      <c r="S4689" s="5">
        <v>0</v>
      </c>
      <c r="T4689" s="5">
        <v>991</v>
      </c>
      <c r="U4689" s="5">
        <v>95</v>
      </c>
      <c r="V4689" s="5">
        <v>0</v>
      </c>
      <c r="W4689" s="5">
        <v>0</v>
      </c>
      <c r="X4689" s="5">
        <v>0</v>
      </c>
      <c r="Y4689" s="5">
        <v>0</v>
      </c>
      <c r="Z4689" s="5">
        <v>0</v>
      </c>
      <c r="AA4689" s="5">
        <v>0</v>
      </c>
    </row>
    <row r="4690" spans="1:27" x14ac:dyDescent="0.2">
      <c r="A4690" s="3" t="s">
        <v>4298</v>
      </c>
      <c r="B4690" s="5">
        <v>12941</v>
      </c>
      <c r="C4690" s="5">
        <v>4618</v>
      </c>
      <c r="D4690" s="5">
        <v>0</v>
      </c>
      <c r="E4690" s="5">
        <v>0</v>
      </c>
      <c r="F4690" s="5">
        <v>96</v>
      </c>
      <c r="G4690" s="5">
        <v>42</v>
      </c>
      <c r="H4690" s="5">
        <v>3662</v>
      </c>
      <c r="I4690" s="5">
        <v>3370</v>
      </c>
      <c r="J4690" s="5">
        <v>0</v>
      </c>
      <c r="K4690" s="5">
        <v>0</v>
      </c>
      <c r="L4690" s="5">
        <v>0</v>
      </c>
      <c r="M4690" s="5">
        <v>0</v>
      </c>
      <c r="N4690" s="5">
        <v>250</v>
      </c>
      <c r="O4690" s="5">
        <v>44</v>
      </c>
      <c r="P4690" s="5">
        <v>2997</v>
      </c>
      <c r="Q4690" s="5">
        <v>216</v>
      </c>
      <c r="R4690" s="5">
        <v>3360</v>
      </c>
      <c r="S4690" s="5">
        <v>551</v>
      </c>
      <c r="T4690" s="5">
        <v>25</v>
      </c>
      <c r="U4690" s="5">
        <v>16</v>
      </c>
      <c r="V4690" s="5">
        <v>1171</v>
      </c>
      <c r="W4690" s="5">
        <v>80</v>
      </c>
      <c r="X4690" s="5">
        <v>123</v>
      </c>
      <c r="Y4690" s="5">
        <v>27</v>
      </c>
      <c r="Z4690" s="5">
        <v>1257</v>
      </c>
      <c r="AA4690" s="5">
        <v>272</v>
      </c>
    </row>
    <row r="4691" spans="1:27" x14ac:dyDescent="0.2">
      <c r="A4691" s="3" t="s">
        <v>3162</v>
      </c>
      <c r="B4691" s="5">
        <v>173171</v>
      </c>
      <c r="C4691" s="5">
        <v>12491</v>
      </c>
      <c r="D4691" s="5">
        <v>519</v>
      </c>
      <c r="E4691" s="5">
        <v>132</v>
      </c>
      <c r="F4691" s="5">
        <v>4325</v>
      </c>
      <c r="G4691" s="5">
        <v>773</v>
      </c>
      <c r="H4691" s="5">
        <v>84990</v>
      </c>
      <c r="I4691" s="5">
        <v>3035</v>
      </c>
      <c r="J4691" s="5">
        <v>1885</v>
      </c>
      <c r="K4691" s="5">
        <v>164</v>
      </c>
      <c r="L4691" s="5">
        <v>20612</v>
      </c>
      <c r="M4691" s="5">
        <v>1250</v>
      </c>
      <c r="N4691" s="5">
        <v>26222</v>
      </c>
      <c r="O4691" s="5">
        <v>2946</v>
      </c>
      <c r="P4691" s="5">
        <v>785</v>
      </c>
      <c r="Q4691" s="5">
        <v>188</v>
      </c>
      <c r="R4691" s="5">
        <v>8020</v>
      </c>
      <c r="S4691" s="5">
        <v>579</v>
      </c>
      <c r="T4691" s="5">
        <v>498</v>
      </c>
      <c r="U4691" s="5">
        <v>73</v>
      </c>
      <c r="V4691" s="5">
        <v>5658</v>
      </c>
      <c r="W4691" s="5">
        <v>927</v>
      </c>
      <c r="X4691" s="5">
        <v>15994</v>
      </c>
      <c r="Y4691" s="5">
        <v>1570</v>
      </c>
      <c r="Z4691" s="5">
        <v>3663</v>
      </c>
      <c r="AA4691" s="5">
        <v>854</v>
      </c>
    </row>
    <row r="4692" spans="1:27" x14ac:dyDescent="0.2">
      <c r="A4692" s="3" t="s">
        <v>3163</v>
      </c>
      <c r="B4692" s="5">
        <v>34858</v>
      </c>
      <c r="C4692" s="5">
        <v>4923</v>
      </c>
      <c r="D4692" s="5">
        <v>1119</v>
      </c>
      <c r="E4692" s="5">
        <v>113</v>
      </c>
      <c r="F4692" s="5">
        <v>85</v>
      </c>
      <c r="G4692" s="5">
        <v>129</v>
      </c>
      <c r="H4692" s="5">
        <v>1998</v>
      </c>
      <c r="I4692" s="5">
        <v>248</v>
      </c>
      <c r="J4692" s="5">
        <v>1396</v>
      </c>
      <c r="K4692" s="5">
        <v>514</v>
      </c>
      <c r="L4692" s="5">
        <v>1187</v>
      </c>
      <c r="M4692" s="5">
        <v>84</v>
      </c>
      <c r="N4692" s="5">
        <v>3402</v>
      </c>
      <c r="O4692" s="5">
        <v>230</v>
      </c>
      <c r="P4692" s="5">
        <v>5525</v>
      </c>
      <c r="Q4692" s="5">
        <v>545</v>
      </c>
      <c r="R4692" s="5">
        <v>739</v>
      </c>
      <c r="S4692" s="5">
        <v>88</v>
      </c>
      <c r="T4692" s="5">
        <v>5592</v>
      </c>
      <c r="U4692" s="5">
        <v>579</v>
      </c>
      <c r="V4692" s="5">
        <v>625</v>
      </c>
      <c r="W4692" s="5">
        <v>97</v>
      </c>
      <c r="X4692" s="5">
        <v>13040</v>
      </c>
      <c r="Y4692" s="5">
        <v>2272</v>
      </c>
      <c r="Z4692" s="5">
        <v>150</v>
      </c>
      <c r="AA4692" s="5">
        <v>24</v>
      </c>
    </row>
    <row r="4693" spans="1:27" x14ac:dyDescent="0.2">
      <c r="A4693" s="3" t="s">
        <v>1137</v>
      </c>
      <c r="B4693" s="5">
        <v>4047</v>
      </c>
      <c r="C4693" s="5">
        <v>338</v>
      </c>
      <c r="D4693" s="5">
        <v>4047</v>
      </c>
      <c r="E4693" s="5">
        <v>338</v>
      </c>
      <c r="F4693" s="5">
        <v>0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</row>
    <row r="4694" spans="1:27" x14ac:dyDescent="0.2">
      <c r="A4694" s="3" t="s">
        <v>3164</v>
      </c>
      <c r="B4694" s="5">
        <v>67344</v>
      </c>
      <c r="C4694" s="5">
        <v>11166</v>
      </c>
      <c r="D4694" s="5">
        <v>9016</v>
      </c>
      <c r="E4694" s="5">
        <v>1922</v>
      </c>
      <c r="F4694" s="5">
        <v>4020</v>
      </c>
      <c r="G4694" s="5">
        <v>813</v>
      </c>
      <c r="H4694" s="5">
        <v>4354</v>
      </c>
      <c r="I4694" s="5">
        <v>956</v>
      </c>
      <c r="J4694" s="5">
        <v>3931</v>
      </c>
      <c r="K4694" s="5">
        <v>500</v>
      </c>
      <c r="L4694" s="5">
        <v>2394</v>
      </c>
      <c r="M4694" s="5">
        <v>239</v>
      </c>
      <c r="N4694" s="5">
        <v>19100</v>
      </c>
      <c r="O4694" s="5">
        <v>1491</v>
      </c>
      <c r="P4694" s="5">
        <v>6311</v>
      </c>
      <c r="Q4694" s="5">
        <v>1322</v>
      </c>
      <c r="R4694" s="5">
        <v>4386</v>
      </c>
      <c r="S4694" s="5">
        <v>357</v>
      </c>
      <c r="T4694" s="5">
        <v>2705</v>
      </c>
      <c r="U4694" s="5">
        <v>591</v>
      </c>
      <c r="V4694" s="5">
        <v>3156</v>
      </c>
      <c r="W4694" s="5">
        <v>1337</v>
      </c>
      <c r="X4694" s="5">
        <v>2202</v>
      </c>
      <c r="Y4694" s="5">
        <v>207</v>
      </c>
      <c r="Z4694" s="5">
        <v>5769</v>
      </c>
      <c r="AA4694" s="5">
        <v>1431</v>
      </c>
    </row>
    <row r="4695" spans="1:27" x14ac:dyDescent="0.2">
      <c r="A4695" s="3" t="s">
        <v>5291</v>
      </c>
      <c r="B4695" s="5">
        <v>12238</v>
      </c>
      <c r="C4695" s="5">
        <v>1450</v>
      </c>
      <c r="D4695" s="5">
        <v>0</v>
      </c>
      <c r="E4695" s="5">
        <v>0</v>
      </c>
      <c r="F4695" s="5">
        <v>0</v>
      </c>
      <c r="G4695" s="5">
        <v>0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1734</v>
      </c>
      <c r="O4695" s="5">
        <v>110</v>
      </c>
      <c r="P4695" s="5">
        <v>750</v>
      </c>
      <c r="Q4695" s="5">
        <v>369</v>
      </c>
      <c r="R4695" s="5">
        <v>0</v>
      </c>
      <c r="S4695" s="5">
        <v>0</v>
      </c>
      <c r="T4695" s="5">
        <v>9604</v>
      </c>
      <c r="U4695" s="5">
        <v>502</v>
      </c>
      <c r="V4695" s="5">
        <v>150</v>
      </c>
      <c r="W4695" s="5">
        <v>469</v>
      </c>
      <c r="X4695" s="5">
        <v>0</v>
      </c>
      <c r="Y4695" s="5">
        <v>0</v>
      </c>
      <c r="Z4695" s="5">
        <v>0</v>
      </c>
      <c r="AA4695" s="5">
        <v>0</v>
      </c>
    </row>
    <row r="4696" spans="1:27" x14ac:dyDescent="0.2">
      <c r="A4696" s="3" t="s">
        <v>3165</v>
      </c>
      <c r="B4696" s="5">
        <v>54992</v>
      </c>
      <c r="C4696" s="5">
        <v>12802</v>
      </c>
      <c r="D4696" s="5">
        <v>3077</v>
      </c>
      <c r="E4696" s="5">
        <v>685</v>
      </c>
      <c r="F4696" s="5">
        <v>2532</v>
      </c>
      <c r="G4696" s="5">
        <v>398</v>
      </c>
      <c r="H4696" s="5">
        <v>7146</v>
      </c>
      <c r="I4696" s="5">
        <v>1533</v>
      </c>
      <c r="J4696" s="5">
        <v>9952</v>
      </c>
      <c r="K4696" s="5">
        <v>1342</v>
      </c>
      <c r="L4696" s="5">
        <v>398</v>
      </c>
      <c r="M4696" s="5">
        <v>10</v>
      </c>
      <c r="N4696" s="5">
        <v>427</v>
      </c>
      <c r="O4696" s="5">
        <v>56</v>
      </c>
      <c r="P4696" s="5">
        <v>1519</v>
      </c>
      <c r="Q4696" s="5">
        <v>12</v>
      </c>
      <c r="R4696" s="5">
        <v>10635</v>
      </c>
      <c r="S4696" s="5">
        <v>2714</v>
      </c>
      <c r="T4696" s="5">
        <v>5089</v>
      </c>
      <c r="U4696" s="5">
        <v>266</v>
      </c>
      <c r="V4696" s="5">
        <v>4143</v>
      </c>
      <c r="W4696" s="5">
        <v>755</v>
      </c>
      <c r="X4696" s="5">
        <v>2444</v>
      </c>
      <c r="Y4696" s="5">
        <v>3872</v>
      </c>
      <c r="Z4696" s="5">
        <v>7630</v>
      </c>
      <c r="AA4696" s="5">
        <v>1159</v>
      </c>
    </row>
    <row r="4697" spans="1:27" x14ac:dyDescent="0.2">
      <c r="A4697" s="3" t="s">
        <v>5478</v>
      </c>
      <c r="B4697" s="5">
        <v>52</v>
      </c>
      <c r="C4697" s="5">
        <v>3</v>
      </c>
      <c r="D4697" s="5">
        <v>0</v>
      </c>
      <c r="E4697" s="5">
        <v>0</v>
      </c>
      <c r="F4697" s="5">
        <v>0</v>
      </c>
      <c r="G4697" s="5">
        <v>0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52</v>
      </c>
      <c r="S4697" s="5">
        <v>3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0</v>
      </c>
      <c r="Z4697" s="5">
        <v>0</v>
      </c>
      <c r="AA4697" s="5">
        <v>0</v>
      </c>
    </row>
    <row r="4698" spans="1:27" x14ac:dyDescent="0.2">
      <c r="A4698" s="3" t="s">
        <v>3166</v>
      </c>
      <c r="B4698" s="5">
        <v>1710</v>
      </c>
      <c r="C4698" s="5">
        <v>172</v>
      </c>
      <c r="D4698" s="5">
        <v>67</v>
      </c>
      <c r="E4698" s="5">
        <v>19</v>
      </c>
      <c r="F4698" s="5">
        <v>47</v>
      </c>
      <c r="G4698" s="5">
        <v>21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1492</v>
      </c>
      <c r="O4698" s="5">
        <v>51</v>
      </c>
      <c r="P4698" s="5">
        <v>0</v>
      </c>
      <c r="Q4698" s="5">
        <v>0</v>
      </c>
      <c r="R4698" s="5">
        <v>104</v>
      </c>
      <c r="S4698" s="5">
        <v>81</v>
      </c>
      <c r="T4698" s="5">
        <v>0</v>
      </c>
      <c r="U4698" s="5">
        <v>0</v>
      </c>
      <c r="V4698" s="5">
        <v>0</v>
      </c>
      <c r="W4698" s="5">
        <v>0</v>
      </c>
      <c r="X4698" s="5">
        <v>0</v>
      </c>
      <c r="Y4698" s="5">
        <v>0</v>
      </c>
      <c r="Z4698" s="5">
        <v>0</v>
      </c>
      <c r="AA4698" s="5">
        <v>0</v>
      </c>
    </row>
    <row r="4699" spans="1:27" x14ac:dyDescent="0.2">
      <c r="A4699" s="3" t="s">
        <v>1138</v>
      </c>
      <c r="B4699" s="5">
        <v>81</v>
      </c>
      <c r="C4699" s="5">
        <v>15</v>
      </c>
      <c r="D4699" s="5">
        <v>81</v>
      </c>
      <c r="E4699" s="5">
        <v>15</v>
      </c>
      <c r="F4699" s="5">
        <v>0</v>
      </c>
      <c r="G4699" s="5">
        <v>0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5">
        <v>0</v>
      </c>
      <c r="AA4699" s="5">
        <v>0</v>
      </c>
    </row>
    <row r="4700" spans="1:27" x14ac:dyDescent="0.2">
      <c r="A4700" s="3" t="s">
        <v>4299</v>
      </c>
      <c r="B4700" s="5">
        <v>31146</v>
      </c>
      <c r="C4700" s="5">
        <v>3794</v>
      </c>
      <c r="D4700" s="5">
        <v>0</v>
      </c>
      <c r="E4700" s="5">
        <v>0</v>
      </c>
      <c r="F4700" s="5">
        <v>268</v>
      </c>
      <c r="G4700" s="5">
        <v>24</v>
      </c>
      <c r="H4700" s="5">
        <v>1116</v>
      </c>
      <c r="I4700" s="5">
        <v>816</v>
      </c>
      <c r="J4700" s="5">
        <v>15372</v>
      </c>
      <c r="K4700" s="5">
        <v>137</v>
      </c>
      <c r="L4700" s="5">
        <v>0</v>
      </c>
      <c r="M4700" s="5">
        <v>0</v>
      </c>
      <c r="N4700" s="5">
        <v>1161</v>
      </c>
      <c r="O4700" s="5">
        <v>102</v>
      </c>
      <c r="P4700" s="5">
        <v>12818</v>
      </c>
      <c r="Q4700" s="5">
        <v>2562</v>
      </c>
      <c r="R4700" s="5">
        <v>0</v>
      </c>
      <c r="S4700" s="5">
        <v>0</v>
      </c>
      <c r="T4700" s="5">
        <v>271</v>
      </c>
      <c r="U4700" s="5">
        <v>100</v>
      </c>
      <c r="V4700" s="5">
        <v>30</v>
      </c>
      <c r="W4700" s="5">
        <v>17</v>
      </c>
      <c r="X4700" s="5">
        <v>60</v>
      </c>
      <c r="Y4700" s="5">
        <v>28</v>
      </c>
      <c r="Z4700" s="5">
        <v>50</v>
      </c>
      <c r="AA4700" s="5">
        <v>8</v>
      </c>
    </row>
    <row r="4701" spans="1:27" x14ac:dyDescent="0.2">
      <c r="A4701" s="3" t="s">
        <v>5292</v>
      </c>
      <c r="B4701" s="5">
        <v>7137</v>
      </c>
      <c r="C4701" s="5">
        <v>304</v>
      </c>
      <c r="D4701" s="5">
        <v>0</v>
      </c>
      <c r="E4701" s="5">
        <v>0</v>
      </c>
      <c r="F4701" s="5">
        <v>0</v>
      </c>
      <c r="G4701" s="5">
        <v>0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2430</v>
      </c>
      <c r="O4701" s="5">
        <v>144</v>
      </c>
      <c r="P4701" s="5">
        <v>1215</v>
      </c>
      <c r="Q4701" s="5">
        <v>65</v>
      </c>
      <c r="R4701" s="5">
        <v>520</v>
      </c>
      <c r="S4701" s="5">
        <v>28</v>
      </c>
      <c r="T4701" s="5">
        <v>2965</v>
      </c>
      <c r="U4701" s="5">
        <v>55</v>
      </c>
      <c r="V4701" s="5">
        <v>7</v>
      </c>
      <c r="W4701" s="5">
        <v>12</v>
      </c>
      <c r="X4701" s="5">
        <v>0</v>
      </c>
      <c r="Y4701" s="5">
        <v>0</v>
      </c>
      <c r="Z4701" s="5">
        <v>0</v>
      </c>
      <c r="AA4701" s="5">
        <v>0</v>
      </c>
    </row>
    <row r="4702" spans="1:27" x14ac:dyDescent="0.2">
      <c r="A4702" s="3" t="s">
        <v>4300</v>
      </c>
      <c r="B4702" s="5">
        <v>4445</v>
      </c>
      <c r="C4702" s="5">
        <v>157</v>
      </c>
      <c r="D4702" s="5">
        <v>0</v>
      </c>
      <c r="E4702" s="5">
        <v>0</v>
      </c>
      <c r="F4702" s="5">
        <v>2080</v>
      </c>
      <c r="G4702" s="5">
        <v>82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2365</v>
      </c>
      <c r="Y4702" s="5">
        <v>75</v>
      </c>
      <c r="Z4702" s="5">
        <v>0</v>
      </c>
      <c r="AA4702" s="5">
        <v>0</v>
      </c>
    </row>
    <row r="4703" spans="1:27" x14ac:dyDescent="0.2">
      <c r="A4703" s="3" t="s">
        <v>3167</v>
      </c>
      <c r="B4703" s="5">
        <v>34129</v>
      </c>
      <c r="C4703" s="5">
        <v>3876</v>
      </c>
      <c r="D4703" s="5">
        <v>5436</v>
      </c>
      <c r="E4703" s="5">
        <v>392</v>
      </c>
      <c r="F4703" s="5">
        <v>11532</v>
      </c>
      <c r="G4703" s="5">
        <v>1270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3147</v>
      </c>
      <c r="O4703" s="5">
        <v>321</v>
      </c>
      <c r="P4703" s="5">
        <v>12191</v>
      </c>
      <c r="Q4703" s="5">
        <v>1678</v>
      </c>
      <c r="R4703" s="5">
        <v>377</v>
      </c>
      <c r="S4703" s="5">
        <v>126</v>
      </c>
      <c r="T4703" s="5">
        <v>0</v>
      </c>
      <c r="U4703" s="5">
        <v>0</v>
      </c>
      <c r="V4703" s="5">
        <v>60</v>
      </c>
      <c r="W4703" s="5">
        <v>34</v>
      </c>
      <c r="X4703" s="5">
        <v>0</v>
      </c>
      <c r="Y4703" s="5">
        <v>0</v>
      </c>
      <c r="Z4703" s="5">
        <v>1386</v>
      </c>
      <c r="AA4703" s="5">
        <v>55</v>
      </c>
    </row>
    <row r="4704" spans="1:27" x14ac:dyDescent="0.2">
      <c r="A4704" s="3" t="s">
        <v>3168</v>
      </c>
      <c r="B4704" s="5">
        <v>3063</v>
      </c>
      <c r="C4704" s="5">
        <v>81</v>
      </c>
      <c r="D4704" s="5">
        <v>781</v>
      </c>
      <c r="E4704" s="5">
        <v>2</v>
      </c>
      <c r="F4704" s="5">
        <v>0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1811</v>
      </c>
      <c r="U4704" s="5">
        <v>36</v>
      </c>
      <c r="V4704" s="5">
        <v>48</v>
      </c>
      <c r="W4704" s="5">
        <v>9</v>
      </c>
      <c r="X4704" s="5">
        <v>423</v>
      </c>
      <c r="Y4704" s="5">
        <v>34</v>
      </c>
      <c r="Z4704" s="5">
        <v>0</v>
      </c>
      <c r="AA4704" s="5">
        <v>0</v>
      </c>
    </row>
    <row r="4705" spans="1:27" x14ac:dyDescent="0.2">
      <c r="A4705" s="3" t="s">
        <v>1139</v>
      </c>
      <c r="B4705" s="5">
        <v>61999</v>
      </c>
      <c r="C4705" s="5">
        <v>1350</v>
      </c>
      <c r="D4705" s="5">
        <v>61999</v>
      </c>
      <c r="E4705" s="5">
        <v>1350</v>
      </c>
      <c r="F4705" s="5">
        <v>0</v>
      </c>
      <c r="G4705" s="5">
        <v>0</v>
      </c>
      <c r="H4705" s="5">
        <v>0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0</v>
      </c>
      <c r="W4705" s="5">
        <v>0</v>
      </c>
      <c r="X4705" s="5">
        <v>0</v>
      </c>
      <c r="Y4705" s="5">
        <v>0</v>
      </c>
      <c r="Z4705" s="5">
        <v>0</v>
      </c>
      <c r="AA4705" s="5">
        <v>0</v>
      </c>
    </row>
    <row r="4706" spans="1:27" x14ac:dyDescent="0.2">
      <c r="A4706" s="3" t="s">
        <v>4301</v>
      </c>
      <c r="B4706" s="5">
        <v>25603</v>
      </c>
      <c r="C4706" s="5">
        <v>1212</v>
      </c>
      <c r="D4706" s="5">
        <v>0</v>
      </c>
      <c r="E4706" s="5">
        <v>0</v>
      </c>
      <c r="F4706" s="5">
        <v>4215</v>
      </c>
      <c r="G4706" s="5">
        <v>1</v>
      </c>
      <c r="H4706" s="5">
        <v>7</v>
      </c>
      <c r="I4706" s="5">
        <v>2</v>
      </c>
      <c r="J4706" s="5">
        <v>1</v>
      </c>
      <c r="K4706" s="5">
        <v>1</v>
      </c>
      <c r="L4706" s="5">
        <v>1058</v>
      </c>
      <c r="M4706" s="5">
        <v>72</v>
      </c>
      <c r="N4706" s="5">
        <v>334</v>
      </c>
      <c r="O4706" s="5">
        <v>89</v>
      </c>
      <c r="P4706" s="5">
        <v>4079</v>
      </c>
      <c r="Q4706" s="5">
        <v>416</v>
      </c>
      <c r="R4706" s="5">
        <v>439</v>
      </c>
      <c r="S4706" s="5">
        <v>89</v>
      </c>
      <c r="T4706" s="5">
        <v>3384</v>
      </c>
      <c r="U4706" s="5">
        <v>236</v>
      </c>
      <c r="V4706" s="5">
        <v>4</v>
      </c>
      <c r="W4706" s="5">
        <v>7</v>
      </c>
      <c r="X4706" s="5">
        <v>9602</v>
      </c>
      <c r="Y4706" s="5">
        <v>247</v>
      </c>
      <c r="Z4706" s="5">
        <v>2480</v>
      </c>
      <c r="AA4706" s="5">
        <v>52</v>
      </c>
    </row>
    <row r="4707" spans="1:27" x14ac:dyDescent="0.2">
      <c r="A4707" s="3" t="s">
        <v>4956</v>
      </c>
      <c r="B4707" s="5">
        <v>1690</v>
      </c>
      <c r="C4707" s="5">
        <v>45</v>
      </c>
      <c r="D4707" s="5">
        <v>0</v>
      </c>
      <c r="E4707" s="5">
        <v>0</v>
      </c>
      <c r="F4707" s="5">
        <v>0</v>
      </c>
      <c r="G4707" s="5">
        <v>0</v>
      </c>
      <c r="H4707" s="5">
        <v>0</v>
      </c>
      <c r="I4707" s="5">
        <v>0</v>
      </c>
      <c r="J4707" s="5">
        <v>1690</v>
      </c>
      <c r="K4707" s="5">
        <v>45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0</v>
      </c>
      <c r="AA4707" s="5">
        <v>0</v>
      </c>
    </row>
    <row r="4708" spans="1:27" x14ac:dyDescent="0.2">
      <c r="A4708" s="3" t="s">
        <v>1140</v>
      </c>
      <c r="B4708" s="5">
        <v>13539</v>
      </c>
      <c r="C4708" s="5">
        <v>295</v>
      </c>
      <c r="D4708" s="5">
        <v>13539</v>
      </c>
      <c r="E4708" s="5">
        <v>295</v>
      </c>
      <c r="F4708" s="5">
        <v>0</v>
      </c>
      <c r="G4708" s="5">
        <v>0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</row>
    <row r="4709" spans="1:27" x14ac:dyDescent="0.2">
      <c r="A4709" s="3" t="s">
        <v>4717</v>
      </c>
      <c r="B4709" s="5">
        <v>111441</v>
      </c>
      <c r="C4709" s="5">
        <v>2528</v>
      </c>
      <c r="D4709" s="5">
        <v>0</v>
      </c>
      <c r="E4709" s="5">
        <v>0</v>
      </c>
      <c r="F4709" s="5">
        <v>0</v>
      </c>
      <c r="G4709" s="5">
        <v>0</v>
      </c>
      <c r="H4709" s="5">
        <v>1084</v>
      </c>
      <c r="I4709" s="5">
        <v>29</v>
      </c>
      <c r="J4709" s="5">
        <v>5374</v>
      </c>
      <c r="K4709" s="5">
        <v>146</v>
      </c>
      <c r="L4709" s="5">
        <v>4521</v>
      </c>
      <c r="M4709" s="5">
        <v>111</v>
      </c>
      <c r="N4709" s="5">
        <v>6613</v>
      </c>
      <c r="O4709" s="5">
        <v>146</v>
      </c>
      <c r="P4709" s="5">
        <v>13611</v>
      </c>
      <c r="Q4709" s="5">
        <v>322</v>
      </c>
      <c r="R4709" s="5">
        <v>2870</v>
      </c>
      <c r="S4709" s="5">
        <v>104</v>
      </c>
      <c r="T4709" s="5">
        <v>5795</v>
      </c>
      <c r="U4709" s="5">
        <v>123</v>
      </c>
      <c r="V4709" s="5">
        <v>10567</v>
      </c>
      <c r="W4709" s="5">
        <v>199</v>
      </c>
      <c r="X4709" s="5">
        <v>55142</v>
      </c>
      <c r="Y4709" s="5">
        <v>1165</v>
      </c>
      <c r="Z4709" s="5">
        <v>5864</v>
      </c>
      <c r="AA4709" s="5">
        <v>183</v>
      </c>
    </row>
    <row r="4710" spans="1:27" x14ac:dyDescent="0.2">
      <c r="A4710" s="3" t="s">
        <v>4957</v>
      </c>
      <c r="B4710" s="5">
        <v>8873</v>
      </c>
      <c r="C4710" s="5">
        <v>591</v>
      </c>
      <c r="D4710" s="5">
        <v>0</v>
      </c>
      <c r="E4710" s="5">
        <v>0</v>
      </c>
      <c r="F4710" s="5">
        <v>0</v>
      </c>
      <c r="G4710" s="5">
        <v>0</v>
      </c>
      <c r="H4710" s="5">
        <v>0</v>
      </c>
      <c r="I4710" s="5">
        <v>0</v>
      </c>
      <c r="J4710" s="5">
        <v>450</v>
      </c>
      <c r="K4710" s="5">
        <v>35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600</v>
      </c>
      <c r="S4710" s="5">
        <v>261</v>
      </c>
      <c r="T4710" s="5">
        <v>300</v>
      </c>
      <c r="U4710" s="5">
        <v>83</v>
      </c>
      <c r="V4710" s="5">
        <v>1724</v>
      </c>
      <c r="W4710" s="5">
        <v>48</v>
      </c>
      <c r="X4710" s="5">
        <v>236</v>
      </c>
      <c r="Y4710" s="5">
        <v>124</v>
      </c>
      <c r="Z4710" s="5">
        <v>5563</v>
      </c>
      <c r="AA4710" s="5">
        <v>40</v>
      </c>
    </row>
    <row r="4711" spans="1:27" x14ac:dyDescent="0.2">
      <c r="A4711" s="3" t="s">
        <v>5479</v>
      </c>
      <c r="B4711" s="5">
        <v>27224</v>
      </c>
      <c r="C4711" s="5">
        <v>1151</v>
      </c>
      <c r="D4711" s="5">
        <v>0</v>
      </c>
      <c r="E4711" s="5">
        <v>0</v>
      </c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5123</v>
      </c>
      <c r="S4711" s="5">
        <v>254</v>
      </c>
      <c r="T4711" s="5">
        <v>0</v>
      </c>
      <c r="U4711" s="5">
        <v>0</v>
      </c>
      <c r="V4711" s="5">
        <v>12</v>
      </c>
      <c r="W4711" s="5">
        <v>3</v>
      </c>
      <c r="X4711" s="5">
        <v>3595</v>
      </c>
      <c r="Y4711" s="5">
        <v>193</v>
      </c>
      <c r="Z4711" s="5">
        <v>18494</v>
      </c>
      <c r="AA4711" s="5">
        <v>701</v>
      </c>
    </row>
    <row r="4712" spans="1:27" x14ac:dyDescent="0.2">
      <c r="A4712" s="3" t="s">
        <v>1141</v>
      </c>
      <c r="B4712" s="5">
        <v>2963</v>
      </c>
      <c r="C4712" s="5">
        <v>25</v>
      </c>
      <c r="D4712" s="5">
        <v>2963</v>
      </c>
      <c r="E4712" s="5">
        <v>25</v>
      </c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</row>
    <row r="4713" spans="1:27" x14ac:dyDescent="0.2">
      <c r="A4713" s="3" t="s">
        <v>3169</v>
      </c>
      <c r="B4713" s="5">
        <v>1173222</v>
      </c>
      <c r="C4713" s="5">
        <v>31613</v>
      </c>
      <c r="D4713" s="5">
        <v>179173</v>
      </c>
      <c r="E4713" s="5">
        <v>6938</v>
      </c>
      <c r="F4713" s="5">
        <v>120306</v>
      </c>
      <c r="G4713" s="5">
        <v>2939</v>
      </c>
      <c r="H4713" s="5">
        <v>5602</v>
      </c>
      <c r="I4713" s="5">
        <v>263</v>
      </c>
      <c r="J4713" s="5">
        <v>1214</v>
      </c>
      <c r="K4713" s="5">
        <v>775</v>
      </c>
      <c r="L4713" s="5">
        <v>297569</v>
      </c>
      <c r="M4713" s="5">
        <v>3232</v>
      </c>
      <c r="N4713" s="5">
        <v>22275</v>
      </c>
      <c r="O4713" s="5">
        <v>818</v>
      </c>
      <c r="P4713" s="5">
        <v>136473</v>
      </c>
      <c r="Q4713" s="5">
        <v>1484</v>
      </c>
      <c r="R4713" s="5">
        <v>66691</v>
      </c>
      <c r="S4713" s="5">
        <v>2264</v>
      </c>
      <c r="T4713" s="5">
        <v>4367</v>
      </c>
      <c r="U4713" s="5">
        <v>3840</v>
      </c>
      <c r="V4713" s="5">
        <v>26990</v>
      </c>
      <c r="W4713" s="5">
        <v>1184</v>
      </c>
      <c r="X4713" s="5">
        <v>225976</v>
      </c>
      <c r="Y4713" s="5">
        <v>4598</v>
      </c>
      <c r="Z4713" s="5">
        <v>86586</v>
      </c>
      <c r="AA4713" s="5">
        <v>3278</v>
      </c>
    </row>
    <row r="4714" spans="1:27" x14ac:dyDescent="0.2">
      <c r="A4714" s="3" t="s">
        <v>3170</v>
      </c>
      <c r="B4714" s="5">
        <v>46443</v>
      </c>
      <c r="C4714" s="5">
        <v>8978</v>
      </c>
      <c r="D4714" s="5">
        <v>3195</v>
      </c>
      <c r="E4714" s="5">
        <v>275</v>
      </c>
      <c r="F4714" s="5">
        <v>5284</v>
      </c>
      <c r="G4714" s="5">
        <v>251</v>
      </c>
      <c r="H4714" s="5">
        <v>1664</v>
      </c>
      <c r="I4714" s="5">
        <v>1742</v>
      </c>
      <c r="J4714" s="5">
        <v>19345</v>
      </c>
      <c r="K4714" s="5">
        <v>390</v>
      </c>
      <c r="L4714" s="5">
        <v>455</v>
      </c>
      <c r="M4714" s="5">
        <v>900</v>
      </c>
      <c r="N4714" s="5">
        <v>5970</v>
      </c>
      <c r="O4714" s="5">
        <v>549</v>
      </c>
      <c r="P4714" s="5">
        <v>3103</v>
      </c>
      <c r="Q4714" s="5">
        <v>1726</v>
      </c>
      <c r="R4714" s="5">
        <v>3165</v>
      </c>
      <c r="S4714" s="5">
        <v>1891</v>
      </c>
      <c r="T4714" s="5">
        <v>860</v>
      </c>
      <c r="U4714" s="5">
        <v>710</v>
      </c>
      <c r="V4714" s="5">
        <v>260</v>
      </c>
      <c r="W4714" s="5">
        <v>193</v>
      </c>
      <c r="X4714" s="5">
        <v>773</v>
      </c>
      <c r="Y4714" s="5">
        <v>121</v>
      </c>
      <c r="Z4714" s="5">
        <v>2369</v>
      </c>
      <c r="AA4714" s="5">
        <v>230</v>
      </c>
    </row>
    <row r="4715" spans="1:27" x14ac:dyDescent="0.2">
      <c r="A4715" s="3" t="s">
        <v>3171</v>
      </c>
      <c r="B4715" s="5">
        <v>151749</v>
      </c>
      <c r="C4715" s="5">
        <v>2461</v>
      </c>
      <c r="D4715" s="5">
        <v>50</v>
      </c>
      <c r="E4715" s="5">
        <v>16</v>
      </c>
      <c r="F4715" s="5">
        <v>2088</v>
      </c>
      <c r="G4715" s="5">
        <v>41</v>
      </c>
      <c r="H4715" s="5">
        <v>1198</v>
      </c>
      <c r="I4715" s="5">
        <v>56</v>
      </c>
      <c r="J4715" s="5">
        <v>88</v>
      </c>
      <c r="K4715" s="5">
        <v>35</v>
      </c>
      <c r="L4715" s="5">
        <v>15978</v>
      </c>
      <c r="M4715" s="5">
        <v>784</v>
      </c>
      <c r="N4715" s="5">
        <v>562</v>
      </c>
      <c r="O4715" s="5">
        <v>73</v>
      </c>
      <c r="P4715" s="5">
        <v>5150</v>
      </c>
      <c r="Q4715" s="5">
        <v>618</v>
      </c>
      <c r="R4715" s="5">
        <v>7209</v>
      </c>
      <c r="S4715" s="5">
        <v>75</v>
      </c>
      <c r="T4715" s="5">
        <v>60882</v>
      </c>
      <c r="U4715" s="5">
        <v>5</v>
      </c>
      <c r="V4715" s="5">
        <v>800</v>
      </c>
      <c r="W4715" s="5">
        <v>14</v>
      </c>
      <c r="X4715" s="5">
        <v>8081</v>
      </c>
      <c r="Y4715" s="5">
        <v>461</v>
      </c>
      <c r="Z4715" s="5">
        <v>49663</v>
      </c>
      <c r="AA4715" s="5">
        <v>283</v>
      </c>
    </row>
    <row r="4716" spans="1:27" x14ac:dyDescent="0.2">
      <c r="A4716" s="3" t="s">
        <v>1142</v>
      </c>
      <c r="B4716" s="5">
        <v>553</v>
      </c>
      <c r="C4716" s="5">
        <v>5</v>
      </c>
      <c r="D4716" s="5">
        <v>553</v>
      </c>
      <c r="E4716" s="5">
        <v>5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</row>
    <row r="4717" spans="1:27" x14ac:dyDescent="0.2">
      <c r="A4717" s="3" t="s">
        <v>3172</v>
      </c>
      <c r="B4717" s="5">
        <v>223636</v>
      </c>
      <c r="C4717" s="5">
        <v>1311</v>
      </c>
      <c r="D4717" s="5">
        <v>1828</v>
      </c>
      <c r="E4717" s="5">
        <v>192</v>
      </c>
      <c r="F4717" s="5">
        <v>455</v>
      </c>
      <c r="G4717" s="5">
        <v>61</v>
      </c>
      <c r="H4717" s="5">
        <v>34871</v>
      </c>
      <c r="I4717" s="5">
        <v>96</v>
      </c>
      <c r="J4717" s="5">
        <v>22034</v>
      </c>
      <c r="K4717" s="5">
        <v>117</v>
      </c>
      <c r="L4717" s="5">
        <v>6915</v>
      </c>
      <c r="M4717" s="5">
        <v>43</v>
      </c>
      <c r="N4717" s="5">
        <v>1406</v>
      </c>
      <c r="O4717" s="5">
        <v>57</v>
      </c>
      <c r="P4717" s="5">
        <v>123913</v>
      </c>
      <c r="Q4717" s="5">
        <v>248</v>
      </c>
      <c r="R4717" s="5">
        <v>11066</v>
      </c>
      <c r="S4717" s="5">
        <v>231</v>
      </c>
      <c r="T4717" s="5">
        <v>8972</v>
      </c>
      <c r="U4717" s="5">
        <v>210</v>
      </c>
      <c r="V4717" s="5">
        <v>2560</v>
      </c>
      <c r="W4717" s="5">
        <v>38</v>
      </c>
      <c r="X4717" s="5">
        <v>9616</v>
      </c>
      <c r="Y4717" s="5">
        <v>18</v>
      </c>
      <c r="Z4717" s="5">
        <v>0</v>
      </c>
      <c r="AA4717" s="5">
        <v>0</v>
      </c>
    </row>
    <row r="4718" spans="1:27" x14ac:dyDescent="0.2">
      <c r="A4718" s="3" t="s">
        <v>3173</v>
      </c>
      <c r="B4718" s="5">
        <v>56812</v>
      </c>
      <c r="C4718" s="5">
        <v>2365</v>
      </c>
      <c r="D4718" s="5">
        <v>4995</v>
      </c>
      <c r="E4718" s="5">
        <v>37</v>
      </c>
      <c r="F4718" s="5">
        <v>13689</v>
      </c>
      <c r="G4718" s="5">
        <v>381</v>
      </c>
      <c r="H4718" s="5">
        <v>7394</v>
      </c>
      <c r="I4718" s="5">
        <v>182</v>
      </c>
      <c r="J4718" s="5">
        <v>1046</v>
      </c>
      <c r="K4718" s="5">
        <v>65</v>
      </c>
      <c r="L4718" s="5">
        <v>2172</v>
      </c>
      <c r="M4718" s="5">
        <v>77</v>
      </c>
      <c r="N4718" s="5">
        <v>6696</v>
      </c>
      <c r="O4718" s="5">
        <v>340</v>
      </c>
      <c r="P4718" s="5">
        <v>1190</v>
      </c>
      <c r="Q4718" s="5">
        <v>260</v>
      </c>
      <c r="R4718" s="5">
        <v>6669</v>
      </c>
      <c r="S4718" s="5">
        <v>166</v>
      </c>
      <c r="T4718" s="5">
        <v>3207</v>
      </c>
      <c r="U4718" s="5">
        <v>163</v>
      </c>
      <c r="V4718" s="5">
        <v>2657</v>
      </c>
      <c r="W4718" s="5">
        <v>128</v>
      </c>
      <c r="X4718" s="5">
        <v>193</v>
      </c>
      <c r="Y4718" s="5">
        <v>94</v>
      </c>
      <c r="Z4718" s="5">
        <v>6904</v>
      </c>
      <c r="AA4718" s="5">
        <v>472</v>
      </c>
    </row>
    <row r="4719" spans="1:27" x14ac:dyDescent="0.2">
      <c r="A4719" s="3" t="s">
        <v>1143</v>
      </c>
      <c r="B4719" s="5">
        <v>221</v>
      </c>
      <c r="C4719" s="5">
        <v>2</v>
      </c>
      <c r="D4719" s="5">
        <v>221</v>
      </c>
      <c r="E4719" s="5">
        <v>2</v>
      </c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</row>
    <row r="4720" spans="1:27" x14ac:dyDescent="0.2">
      <c r="A4720" s="3" t="s">
        <v>3174</v>
      </c>
      <c r="B4720" s="5">
        <v>74600</v>
      </c>
      <c r="C4720" s="5">
        <v>1406</v>
      </c>
      <c r="D4720" s="5">
        <v>3211</v>
      </c>
      <c r="E4720" s="5">
        <v>283</v>
      </c>
      <c r="F4720" s="5">
        <v>6846</v>
      </c>
      <c r="G4720" s="5">
        <v>100</v>
      </c>
      <c r="H4720" s="5">
        <v>11633</v>
      </c>
      <c r="I4720" s="5">
        <v>192</v>
      </c>
      <c r="J4720" s="5">
        <v>4397</v>
      </c>
      <c r="K4720" s="5">
        <v>181</v>
      </c>
      <c r="L4720" s="5">
        <v>12430</v>
      </c>
      <c r="M4720" s="5">
        <v>187</v>
      </c>
      <c r="N4720" s="5">
        <v>3195</v>
      </c>
      <c r="O4720" s="5">
        <v>165</v>
      </c>
      <c r="P4720" s="5">
        <v>1291</v>
      </c>
      <c r="Q4720" s="5">
        <v>7</v>
      </c>
      <c r="R4720" s="5">
        <v>598</v>
      </c>
      <c r="S4720" s="5">
        <v>15</v>
      </c>
      <c r="T4720" s="5">
        <v>2287</v>
      </c>
      <c r="U4720" s="5">
        <v>46</v>
      </c>
      <c r="V4720" s="5">
        <v>26138</v>
      </c>
      <c r="W4720" s="5">
        <v>188</v>
      </c>
      <c r="X4720" s="5">
        <v>586</v>
      </c>
      <c r="Y4720" s="5">
        <v>12</v>
      </c>
      <c r="Z4720" s="5">
        <v>1988</v>
      </c>
      <c r="AA4720" s="5">
        <v>30</v>
      </c>
    </row>
    <row r="4721" spans="1:27" x14ac:dyDescent="0.2">
      <c r="A4721" s="3" t="s">
        <v>1144</v>
      </c>
      <c r="B4721" s="5">
        <v>517</v>
      </c>
      <c r="C4721" s="5">
        <v>5</v>
      </c>
      <c r="D4721" s="5">
        <v>517</v>
      </c>
      <c r="E4721" s="5">
        <v>5</v>
      </c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</row>
    <row r="4722" spans="1:27" x14ac:dyDescent="0.2">
      <c r="A4722" s="3" t="s">
        <v>3175</v>
      </c>
      <c r="B4722" s="5">
        <v>231999</v>
      </c>
      <c r="C4722" s="5">
        <v>7134</v>
      </c>
      <c r="D4722" s="5">
        <v>535</v>
      </c>
      <c r="E4722" s="5">
        <v>4</v>
      </c>
      <c r="F4722" s="5">
        <v>139583</v>
      </c>
      <c r="G4722" s="5">
        <v>207</v>
      </c>
      <c r="H4722" s="5">
        <v>727</v>
      </c>
      <c r="I4722" s="5">
        <v>1315</v>
      </c>
      <c r="J4722" s="5">
        <v>216</v>
      </c>
      <c r="K4722" s="5">
        <v>10</v>
      </c>
      <c r="L4722" s="5">
        <v>2369</v>
      </c>
      <c r="M4722" s="5">
        <v>3062</v>
      </c>
      <c r="N4722" s="5">
        <v>2840</v>
      </c>
      <c r="O4722" s="5">
        <v>30</v>
      </c>
      <c r="P4722" s="5">
        <v>18105</v>
      </c>
      <c r="Q4722" s="5">
        <v>347</v>
      </c>
      <c r="R4722" s="5">
        <v>52271</v>
      </c>
      <c r="S4722" s="5">
        <v>531</v>
      </c>
      <c r="T4722" s="5">
        <v>230</v>
      </c>
      <c r="U4722" s="5">
        <v>773</v>
      </c>
      <c r="V4722" s="5">
        <v>50</v>
      </c>
      <c r="W4722" s="5">
        <v>700</v>
      </c>
      <c r="X4722" s="5">
        <v>5726</v>
      </c>
      <c r="Y4722" s="5">
        <v>115</v>
      </c>
      <c r="Z4722" s="5">
        <v>9347</v>
      </c>
      <c r="AA4722" s="5">
        <v>40</v>
      </c>
    </row>
    <row r="4723" spans="1:27" x14ac:dyDescent="0.2">
      <c r="A4723" s="3" t="s">
        <v>1145</v>
      </c>
      <c r="B4723" s="5">
        <v>185</v>
      </c>
      <c r="C4723" s="5">
        <v>2</v>
      </c>
      <c r="D4723" s="5">
        <v>185</v>
      </c>
      <c r="E4723" s="5">
        <v>2</v>
      </c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</row>
    <row r="4724" spans="1:27" x14ac:dyDescent="0.2">
      <c r="A4724" s="3" t="s">
        <v>3176</v>
      </c>
      <c r="B4724" s="5">
        <v>374840</v>
      </c>
      <c r="C4724" s="5">
        <v>10771</v>
      </c>
      <c r="D4724" s="5">
        <v>1230</v>
      </c>
      <c r="E4724" s="5">
        <v>610</v>
      </c>
      <c r="F4724" s="5">
        <v>13470</v>
      </c>
      <c r="G4724" s="5">
        <v>134</v>
      </c>
      <c r="H4724" s="5">
        <v>13257</v>
      </c>
      <c r="I4724" s="5">
        <v>805</v>
      </c>
      <c r="J4724" s="5">
        <v>4827</v>
      </c>
      <c r="K4724" s="5">
        <v>694</v>
      </c>
      <c r="L4724" s="5">
        <v>229674</v>
      </c>
      <c r="M4724" s="5">
        <v>801</v>
      </c>
      <c r="N4724" s="5">
        <v>6790</v>
      </c>
      <c r="O4724" s="5">
        <v>1746</v>
      </c>
      <c r="P4724" s="5">
        <v>3780</v>
      </c>
      <c r="Q4724" s="5">
        <v>1187</v>
      </c>
      <c r="R4724" s="5">
        <v>29210</v>
      </c>
      <c r="S4724" s="5">
        <v>2288</v>
      </c>
      <c r="T4724" s="5">
        <v>34991</v>
      </c>
      <c r="U4724" s="5">
        <v>1357</v>
      </c>
      <c r="V4724" s="5">
        <v>8730</v>
      </c>
      <c r="W4724" s="5">
        <v>326</v>
      </c>
      <c r="X4724" s="5">
        <v>28381</v>
      </c>
      <c r="Y4724" s="5">
        <v>758</v>
      </c>
      <c r="Z4724" s="5">
        <v>500</v>
      </c>
      <c r="AA4724" s="5">
        <v>65</v>
      </c>
    </row>
    <row r="4725" spans="1:27" x14ac:dyDescent="0.2">
      <c r="A4725" s="3" t="s">
        <v>4302</v>
      </c>
      <c r="B4725" s="5">
        <v>14456</v>
      </c>
      <c r="C4725" s="5">
        <v>734</v>
      </c>
      <c r="D4725" s="5">
        <v>0</v>
      </c>
      <c r="E4725" s="5">
        <v>0</v>
      </c>
      <c r="F4725" s="5">
        <v>31</v>
      </c>
      <c r="G4725" s="5">
        <v>24</v>
      </c>
      <c r="H4725" s="5">
        <v>13922</v>
      </c>
      <c r="I4725" s="5">
        <v>238</v>
      </c>
      <c r="J4725" s="5">
        <v>243</v>
      </c>
      <c r="K4725" s="5">
        <v>383</v>
      </c>
      <c r="L4725" s="5">
        <v>250</v>
      </c>
      <c r="M4725" s="5">
        <v>80</v>
      </c>
      <c r="N4725" s="5">
        <v>0</v>
      </c>
      <c r="O4725" s="5">
        <v>0</v>
      </c>
      <c r="P4725" s="5">
        <v>0</v>
      </c>
      <c r="Q4725" s="5">
        <v>0</v>
      </c>
      <c r="R4725" s="5">
        <v>10</v>
      </c>
      <c r="S4725" s="5">
        <v>9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</row>
    <row r="4726" spans="1:27" x14ac:dyDescent="0.2">
      <c r="A4726" s="3" t="s">
        <v>4958</v>
      </c>
      <c r="B4726" s="5">
        <v>18284</v>
      </c>
      <c r="C4726" s="5">
        <v>429</v>
      </c>
      <c r="D4726" s="5">
        <v>0</v>
      </c>
      <c r="E4726" s="5">
        <v>0</v>
      </c>
      <c r="F4726" s="5">
        <v>0</v>
      </c>
      <c r="G4726" s="5">
        <v>0</v>
      </c>
      <c r="H4726" s="5">
        <v>0</v>
      </c>
      <c r="I4726" s="5">
        <v>0</v>
      </c>
      <c r="J4726" s="5">
        <v>18000</v>
      </c>
      <c r="K4726" s="5">
        <v>426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284</v>
      </c>
      <c r="Y4726" s="5">
        <v>3</v>
      </c>
      <c r="Z4726" s="5">
        <v>0</v>
      </c>
      <c r="AA4726" s="5">
        <v>0</v>
      </c>
    </row>
    <row r="4727" spans="1:27" x14ac:dyDescent="0.2">
      <c r="A4727" s="3" t="s">
        <v>5480</v>
      </c>
      <c r="B4727" s="5">
        <v>65160</v>
      </c>
      <c r="C4727" s="5">
        <v>341</v>
      </c>
      <c r="D4727" s="5">
        <v>0</v>
      </c>
      <c r="E4727" s="5">
        <v>0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65000</v>
      </c>
      <c r="S4727" s="5">
        <v>340</v>
      </c>
      <c r="T4727" s="5">
        <v>160</v>
      </c>
      <c r="U4727" s="5">
        <v>1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</row>
    <row r="4728" spans="1:27" x14ac:dyDescent="0.2">
      <c r="A4728" s="3" t="s">
        <v>1146</v>
      </c>
      <c r="B4728" s="5">
        <v>878</v>
      </c>
      <c r="C4728" s="5">
        <v>274</v>
      </c>
      <c r="D4728" s="5">
        <v>878</v>
      </c>
      <c r="E4728" s="5">
        <v>274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</row>
    <row r="4729" spans="1:27" x14ac:dyDescent="0.2">
      <c r="A4729" s="3" t="s">
        <v>3177</v>
      </c>
      <c r="B4729" s="5">
        <v>77168</v>
      </c>
      <c r="C4729" s="5">
        <v>8088</v>
      </c>
      <c r="D4729" s="5">
        <v>61</v>
      </c>
      <c r="E4729" s="5">
        <v>23</v>
      </c>
      <c r="F4729" s="5">
        <v>4968</v>
      </c>
      <c r="G4729" s="5">
        <v>1043</v>
      </c>
      <c r="H4729" s="5">
        <v>692</v>
      </c>
      <c r="I4729" s="5">
        <v>149</v>
      </c>
      <c r="J4729" s="5">
        <v>3544</v>
      </c>
      <c r="K4729" s="5">
        <v>514</v>
      </c>
      <c r="L4729" s="5">
        <v>210</v>
      </c>
      <c r="M4729" s="5">
        <v>44</v>
      </c>
      <c r="N4729" s="5">
        <v>3311</v>
      </c>
      <c r="O4729" s="5">
        <v>878</v>
      </c>
      <c r="P4729" s="5">
        <v>0</v>
      </c>
      <c r="Q4729" s="5">
        <v>0</v>
      </c>
      <c r="R4729" s="5">
        <v>15332</v>
      </c>
      <c r="S4729" s="5">
        <v>1148</v>
      </c>
      <c r="T4729" s="5">
        <v>2543</v>
      </c>
      <c r="U4729" s="5">
        <v>1109</v>
      </c>
      <c r="V4729" s="5">
        <v>38468</v>
      </c>
      <c r="W4729" s="5">
        <v>1311</v>
      </c>
      <c r="X4729" s="5">
        <v>6637</v>
      </c>
      <c r="Y4729" s="5">
        <v>1488</v>
      </c>
      <c r="Z4729" s="5">
        <v>1402</v>
      </c>
      <c r="AA4729" s="5">
        <v>381</v>
      </c>
    </row>
    <row r="4730" spans="1:27" x14ac:dyDescent="0.2">
      <c r="A4730" s="3" t="s">
        <v>3178</v>
      </c>
      <c r="B4730" s="5">
        <v>1077</v>
      </c>
      <c r="C4730" s="5">
        <v>20</v>
      </c>
      <c r="D4730" s="5">
        <v>154</v>
      </c>
      <c r="E4730" s="5">
        <v>1</v>
      </c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100</v>
      </c>
      <c r="U4730" s="5">
        <v>9</v>
      </c>
      <c r="V4730" s="5">
        <v>248</v>
      </c>
      <c r="W4730" s="5">
        <v>4</v>
      </c>
      <c r="X4730" s="5">
        <v>0</v>
      </c>
      <c r="Y4730" s="5">
        <v>0</v>
      </c>
      <c r="Z4730" s="5">
        <v>575</v>
      </c>
      <c r="AA4730" s="5">
        <v>6</v>
      </c>
    </row>
    <row r="4731" spans="1:27" x14ac:dyDescent="0.2">
      <c r="A4731" s="3" t="s">
        <v>1147</v>
      </c>
      <c r="B4731" s="5">
        <v>2111</v>
      </c>
      <c r="C4731" s="5">
        <v>31</v>
      </c>
      <c r="D4731" s="5">
        <v>2111</v>
      </c>
      <c r="E4731" s="5">
        <v>31</v>
      </c>
      <c r="F4731" s="5">
        <v>0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</row>
    <row r="4732" spans="1:27" x14ac:dyDescent="0.2">
      <c r="A4732" s="3" t="s">
        <v>3179</v>
      </c>
      <c r="B4732" s="5">
        <v>1377927</v>
      </c>
      <c r="C4732" s="5">
        <v>42483</v>
      </c>
      <c r="D4732" s="5">
        <v>169000</v>
      </c>
      <c r="E4732" s="5">
        <v>8294</v>
      </c>
      <c r="F4732" s="5">
        <v>76687</v>
      </c>
      <c r="G4732" s="5">
        <v>1770</v>
      </c>
      <c r="H4732" s="5">
        <v>66988</v>
      </c>
      <c r="I4732" s="5">
        <v>2551</v>
      </c>
      <c r="J4732" s="5">
        <v>74629</v>
      </c>
      <c r="K4732" s="5">
        <v>2131</v>
      </c>
      <c r="L4732" s="5">
        <v>99954</v>
      </c>
      <c r="M4732" s="5">
        <v>5307</v>
      </c>
      <c r="N4732" s="5">
        <v>116562</v>
      </c>
      <c r="O4732" s="5">
        <v>3251</v>
      </c>
      <c r="P4732" s="5">
        <v>130527</v>
      </c>
      <c r="Q4732" s="5">
        <v>1273</v>
      </c>
      <c r="R4732" s="5">
        <v>226160</v>
      </c>
      <c r="S4732" s="5">
        <v>2936</v>
      </c>
      <c r="T4732" s="5">
        <v>12009</v>
      </c>
      <c r="U4732" s="5">
        <v>2187</v>
      </c>
      <c r="V4732" s="5">
        <v>226581</v>
      </c>
      <c r="W4732" s="5">
        <v>5436</v>
      </c>
      <c r="X4732" s="5">
        <v>100713</v>
      </c>
      <c r="Y4732" s="5">
        <v>3021</v>
      </c>
      <c r="Z4732" s="5">
        <v>78117</v>
      </c>
      <c r="AA4732" s="5">
        <v>4326</v>
      </c>
    </row>
    <row r="4733" spans="1:27" x14ac:dyDescent="0.2">
      <c r="A4733" s="3" t="s">
        <v>4718</v>
      </c>
      <c r="B4733" s="5">
        <v>59120</v>
      </c>
      <c r="C4733" s="5">
        <v>424</v>
      </c>
      <c r="D4733" s="5">
        <v>0</v>
      </c>
      <c r="E4733" s="5">
        <v>0</v>
      </c>
      <c r="F4733" s="5">
        <v>0</v>
      </c>
      <c r="G4733" s="5">
        <v>0</v>
      </c>
      <c r="H4733" s="5">
        <v>14104</v>
      </c>
      <c r="I4733" s="5">
        <v>113</v>
      </c>
      <c r="J4733" s="5">
        <v>0</v>
      </c>
      <c r="K4733" s="5">
        <v>0</v>
      </c>
      <c r="L4733" s="5">
        <v>309</v>
      </c>
      <c r="M4733" s="5">
        <v>1</v>
      </c>
      <c r="N4733" s="5">
        <v>5769</v>
      </c>
      <c r="O4733" s="5">
        <v>51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38938</v>
      </c>
      <c r="W4733" s="5">
        <v>259</v>
      </c>
      <c r="X4733" s="5">
        <v>0</v>
      </c>
      <c r="Y4733" s="5">
        <v>0</v>
      </c>
      <c r="Z4733" s="5">
        <v>0</v>
      </c>
      <c r="AA4733" s="5">
        <v>0</v>
      </c>
    </row>
    <row r="4734" spans="1:27" x14ac:dyDescent="0.2">
      <c r="A4734" s="3" t="s">
        <v>5118</v>
      </c>
      <c r="B4734" s="5">
        <v>3409</v>
      </c>
      <c r="C4734" s="5">
        <v>3084</v>
      </c>
      <c r="D4734" s="5">
        <v>0</v>
      </c>
      <c r="E4734" s="5">
        <v>0</v>
      </c>
      <c r="F4734" s="5">
        <v>0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84</v>
      </c>
      <c r="M4734" s="5">
        <v>3</v>
      </c>
      <c r="N4734" s="5">
        <v>0</v>
      </c>
      <c r="O4734" s="5">
        <v>0</v>
      </c>
      <c r="P4734" s="5">
        <v>0</v>
      </c>
      <c r="Q4734" s="5">
        <v>0</v>
      </c>
      <c r="R4734" s="5">
        <v>3325</v>
      </c>
      <c r="S4734" s="5">
        <v>3081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</row>
    <row r="4735" spans="1:27" x14ac:dyDescent="0.2">
      <c r="A4735" s="3" t="s">
        <v>4959</v>
      </c>
      <c r="B4735" s="5">
        <v>24799</v>
      </c>
      <c r="C4735" s="5">
        <v>15904</v>
      </c>
      <c r="D4735" s="5">
        <v>0</v>
      </c>
      <c r="E4735" s="5">
        <v>0</v>
      </c>
      <c r="F4735" s="5">
        <v>0</v>
      </c>
      <c r="G4735" s="5">
        <v>0</v>
      </c>
      <c r="H4735" s="5">
        <v>0</v>
      </c>
      <c r="I4735" s="5">
        <v>0</v>
      </c>
      <c r="J4735" s="5">
        <v>5791</v>
      </c>
      <c r="K4735" s="5">
        <v>7260</v>
      </c>
      <c r="L4735" s="5">
        <v>0</v>
      </c>
      <c r="M4735" s="5">
        <v>0</v>
      </c>
      <c r="N4735" s="5">
        <v>3565</v>
      </c>
      <c r="O4735" s="5">
        <v>169</v>
      </c>
      <c r="P4735" s="5">
        <v>5000</v>
      </c>
      <c r="Q4735" s="5">
        <v>6200</v>
      </c>
      <c r="R4735" s="5">
        <v>9900</v>
      </c>
      <c r="S4735" s="5">
        <v>2161</v>
      </c>
      <c r="T4735" s="5">
        <v>0</v>
      </c>
      <c r="U4735" s="5">
        <v>0</v>
      </c>
      <c r="V4735" s="5">
        <v>35</v>
      </c>
      <c r="W4735" s="5">
        <v>21</v>
      </c>
      <c r="X4735" s="5">
        <v>0</v>
      </c>
      <c r="Y4735" s="5">
        <v>0</v>
      </c>
      <c r="Z4735" s="5">
        <v>508</v>
      </c>
      <c r="AA4735" s="5">
        <v>93</v>
      </c>
    </row>
    <row r="4736" spans="1:27" x14ac:dyDescent="0.2">
      <c r="A4736" s="3" t="s">
        <v>4719</v>
      </c>
      <c r="B4736" s="5">
        <v>3076</v>
      </c>
      <c r="C4736" s="5">
        <v>845</v>
      </c>
      <c r="D4736" s="5">
        <v>0</v>
      </c>
      <c r="E4736" s="5">
        <v>0</v>
      </c>
      <c r="F4736" s="5">
        <v>0</v>
      </c>
      <c r="G4736" s="5">
        <v>0</v>
      </c>
      <c r="H4736" s="5">
        <v>866</v>
      </c>
      <c r="I4736" s="5">
        <v>562</v>
      </c>
      <c r="J4736" s="5">
        <v>0</v>
      </c>
      <c r="K4736" s="5">
        <v>0</v>
      </c>
      <c r="L4736" s="5">
        <v>0</v>
      </c>
      <c r="M4736" s="5">
        <v>0</v>
      </c>
      <c r="N4736" s="5">
        <v>2210</v>
      </c>
      <c r="O4736" s="5">
        <v>283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</row>
    <row r="4737" spans="1:27" x14ac:dyDescent="0.2">
      <c r="A4737" s="3" t="s">
        <v>1148</v>
      </c>
      <c r="B4737" s="5">
        <v>525</v>
      </c>
      <c r="C4737" s="5">
        <v>62</v>
      </c>
      <c r="D4737" s="5">
        <v>525</v>
      </c>
      <c r="E4737" s="5">
        <v>62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</row>
    <row r="4738" spans="1:27" x14ac:dyDescent="0.2">
      <c r="A4738" s="3" t="s">
        <v>3180</v>
      </c>
      <c r="B4738" s="5">
        <v>178407</v>
      </c>
      <c r="C4738" s="5">
        <v>20111</v>
      </c>
      <c r="D4738" s="5">
        <v>500</v>
      </c>
      <c r="E4738" s="5">
        <v>1111</v>
      </c>
      <c r="F4738" s="5">
        <v>0</v>
      </c>
      <c r="G4738" s="5">
        <v>0</v>
      </c>
      <c r="H4738" s="5">
        <v>106301</v>
      </c>
      <c r="I4738" s="5">
        <v>8068</v>
      </c>
      <c r="J4738" s="5">
        <v>1500</v>
      </c>
      <c r="K4738" s="5">
        <v>1010</v>
      </c>
      <c r="L4738" s="5">
        <v>0</v>
      </c>
      <c r="M4738" s="5">
        <v>0</v>
      </c>
      <c r="N4738" s="5">
        <v>667</v>
      </c>
      <c r="O4738" s="5">
        <v>232</v>
      </c>
      <c r="P4738" s="5">
        <v>0</v>
      </c>
      <c r="Q4738" s="5">
        <v>0</v>
      </c>
      <c r="R4738" s="5">
        <v>36399</v>
      </c>
      <c r="S4738" s="5">
        <v>6733</v>
      </c>
      <c r="T4738" s="5">
        <v>500</v>
      </c>
      <c r="U4738" s="5">
        <v>820</v>
      </c>
      <c r="V4738" s="5">
        <v>0</v>
      </c>
      <c r="W4738" s="5">
        <v>0</v>
      </c>
      <c r="X4738" s="5">
        <v>0</v>
      </c>
      <c r="Y4738" s="5">
        <v>0</v>
      </c>
      <c r="Z4738" s="5">
        <v>32540</v>
      </c>
      <c r="AA4738" s="5">
        <v>2137</v>
      </c>
    </row>
    <row r="4739" spans="1:27" x14ac:dyDescent="0.2">
      <c r="A4739" s="3" t="s">
        <v>5293</v>
      </c>
      <c r="B4739" s="5">
        <v>67688</v>
      </c>
      <c r="C4739" s="5">
        <v>6757</v>
      </c>
      <c r="D4739" s="5">
        <v>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9549</v>
      </c>
      <c r="O4739" s="5">
        <v>65</v>
      </c>
      <c r="P4739" s="5">
        <v>0</v>
      </c>
      <c r="Q4739" s="5">
        <v>0</v>
      </c>
      <c r="R4739" s="5">
        <v>811</v>
      </c>
      <c r="S4739" s="5">
        <v>545</v>
      </c>
      <c r="T4739" s="5">
        <v>328</v>
      </c>
      <c r="U4739" s="5">
        <v>254</v>
      </c>
      <c r="V4739" s="5">
        <v>0</v>
      </c>
      <c r="W4739" s="5">
        <v>0</v>
      </c>
      <c r="X4739" s="5">
        <v>57000</v>
      </c>
      <c r="Y4739" s="5">
        <v>5893</v>
      </c>
      <c r="Z4739" s="5">
        <v>0</v>
      </c>
      <c r="AA4739" s="5">
        <v>0</v>
      </c>
    </row>
    <row r="4740" spans="1:27" x14ac:dyDescent="0.2">
      <c r="A4740" s="3" t="s">
        <v>5561</v>
      </c>
      <c r="B4740" s="5">
        <v>34054</v>
      </c>
      <c r="C4740" s="5">
        <v>2668</v>
      </c>
      <c r="D4740" s="5">
        <v>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34054</v>
      </c>
      <c r="U4740" s="5">
        <v>2668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  <c r="AA4740" s="5">
        <v>0</v>
      </c>
    </row>
    <row r="4741" spans="1:27" x14ac:dyDescent="0.2">
      <c r="A4741" s="3" t="s">
        <v>4720</v>
      </c>
      <c r="B4741" s="5">
        <v>398106</v>
      </c>
      <c r="C4741" s="5">
        <v>44866</v>
      </c>
      <c r="D4741" s="5">
        <v>0</v>
      </c>
      <c r="E4741" s="5">
        <v>0</v>
      </c>
      <c r="F4741" s="5">
        <v>0</v>
      </c>
      <c r="G4741" s="5">
        <v>0</v>
      </c>
      <c r="H4741" s="5">
        <v>90</v>
      </c>
      <c r="I4741" s="5">
        <v>140</v>
      </c>
      <c r="J4741" s="5">
        <v>0</v>
      </c>
      <c r="K4741" s="5">
        <v>0</v>
      </c>
      <c r="L4741" s="5">
        <v>0</v>
      </c>
      <c r="M4741" s="5">
        <v>0</v>
      </c>
      <c r="N4741" s="5">
        <v>34191</v>
      </c>
      <c r="O4741" s="5">
        <v>16270</v>
      </c>
      <c r="P4741" s="5">
        <v>156970</v>
      </c>
      <c r="Q4741" s="5">
        <v>18891</v>
      </c>
      <c r="R4741" s="5">
        <v>11250</v>
      </c>
      <c r="S4741" s="5">
        <v>600</v>
      </c>
      <c r="T4741" s="5">
        <v>0</v>
      </c>
      <c r="U4741" s="5">
        <v>0</v>
      </c>
      <c r="V4741" s="5">
        <v>193333</v>
      </c>
      <c r="W4741" s="5">
        <v>8799</v>
      </c>
      <c r="X4741" s="5">
        <v>1102</v>
      </c>
      <c r="Y4741" s="5">
        <v>4</v>
      </c>
      <c r="Z4741" s="5">
        <v>1170</v>
      </c>
      <c r="AA4741" s="5">
        <v>162</v>
      </c>
    </row>
    <row r="4742" spans="1:27" x14ac:dyDescent="0.2">
      <c r="A4742" s="3" t="s">
        <v>1149</v>
      </c>
      <c r="B4742" s="5">
        <v>21024</v>
      </c>
      <c r="C4742" s="5">
        <v>5792</v>
      </c>
      <c r="D4742" s="5">
        <v>21024</v>
      </c>
      <c r="E4742" s="5">
        <v>5792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5">
        <v>0</v>
      </c>
    </row>
    <row r="4743" spans="1:27" x14ac:dyDescent="0.2">
      <c r="A4743" s="3" t="s">
        <v>3181</v>
      </c>
      <c r="B4743" s="5">
        <v>472254</v>
      </c>
      <c r="C4743" s="5">
        <v>75562</v>
      </c>
      <c r="D4743" s="5">
        <v>4080</v>
      </c>
      <c r="E4743" s="5">
        <v>150</v>
      </c>
      <c r="F4743" s="5">
        <v>84506</v>
      </c>
      <c r="G4743" s="5">
        <v>12036</v>
      </c>
      <c r="H4743" s="5">
        <v>5826</v>
      </c>
      <c r="I4743" s="5">
        <v>2662</v>
      </c>
      <c r="J4743" s="5">
        <v>99828</v>
      </c>
      <c r="K4743" s="5">
        <v>5144</v>
      </c>
      <c r="L4743" s="5">
        <v>7410</v>
      </c>
      <c r="M4743" s="5">
        <v>1807</v>
      </c>
      <c r="N4743" s="5">
        <v>38670</v>
      </c>
      <c r="O4743" s="5">
        <v>7064</v>
      </c>
      <c r="P4743" s="5">
        <v>33415</v>
      </c>
      <c r="Q4743" s="5">
        <v>8165</v>
      </c>
      <c r="R4743" s="5">
        <v>22207</v>
      </c>
      <c r="S4743" s="5">
        <v>5821</v>
      </c>
      <c r="T4743" s="5">
        <v>15864</v>
      </c>
      <c r="U4743" s="5">
        <v>3809</v>
      </c>
      <c r="V4743" s="5">
        <v>18547</v>
      </c>
      <c r="W4743" s="5">
        <v>4882</v>
      </c>
      <c r="X4743" s="5">
        <v>82894</v>
      </c>
      <c r="Y4743" s="5">
        <v>12974</v>
      </c>
      <c r="Z4743" s="5">
        <v>59007</v>
      </c>
      <c r="AA4743" s="5">
        <v>11048</v>
      </c>
    </row>
    <row r="4744" spans="1:27" x14ac:dyDescent="0.2">
      <c r="A4744" s="3" t="s">
        <v>4960</v>
      </c>
      <c r="B4744" s="5">
        <v>28</v>
      </c>
      <c r="C4744" s="5">
        <v>3</v>
      </c>
      <c r="D4744" s="5">
        <v>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28</v>
      </c>
      <c r="K4744" s="5">
        <v>3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</row>
    <row r="4745" spans="1:27" x14ac:dyDescent="0.2">
      <c r="A4745" s="3" t="s">
        <v>5294</v>
      </c>
      <c r="B4745" s="5">
        <v>288962</v>
      </c>
      <c r="C4745" s="5">
        <v>5102</v>
      </c>
      <c r="D4745" s="5">
        <v>0</v>
      </c>
      <c r="E4745" s="5">
        <v>0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227915</v>
      </c>
      <c r="O4745" s="5">
        <v>2724</v>
      </c>
      <c r="P4745" s="5">
        <v>4774</v>
      </c>
      <c r="Q4745" s="5">
        <v>212</v>
      </c>
      <c r="R4745" s="5">
        <v>19214</v>
      </c>
      <c r="S4745" s="5">
        <v>368</v>
      </c>
      <c r="T4745" s="5">
        <v>33519</v>
      </c>
      <c r="U4745" s="5">
        <v>1797</v>
      </c>
      <c r="V4745" s="5">
        <v>3540</v>
      </c>
      <c r="W4745" s="5">
        <v>1</v>
      </c>
      <c r="X4745" s="5">
        <v>0</v>
      </c>
      <c r="Y4745" s="5">
        <v>0</v>
      </c>
      <c r="Z4745" s="5">
        <v>0</v>
      </c>
      <c r="AA4745" s="5">
        <v>0</v>
      </c>
    </row>
    <row r="4746" spans="1:27" x14ac:dyDescent="0.2">
      <c r="A4746" s="3" t="s">
        <v>5718</v>
      </c>
      <c r="B4746" s="5">
        <v>1116</v>
      </c>
      <c r="C4746" s="5">
        <v>19</v>
      </c>
      <c r="D4746" s="5">
        <v>0</v>
      </c>
      <c r="E4746" s="5">
        <v>0</v>
      </c>
      <c r="F4746" s="5">
        <v>0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1116</v>
      </c>
      <c r="Y4746" s="5">
        <v>19</v>
      </c>
      <c r="Z4746" s="5">
        <v>0</v>
      </c>
      <c r="AA4746" s="5">
        <v>0</v>
      </c>
    </row>
    <row r="4747" spans="1:27" x14ac:dyDescent="0.2">
      <c r="A4747" s="3" t="s">
        <v>5295</v>
      </c>
      <c r="B4747" s="5">
        <v>630</v>
      </c>
      <c r="C4747" s="5">
        <v>79</v>
      </c>
      <c r="D4747" s="5">
        <v>0</v>
      </c>
      <c r="E4747" s="5">
        <v>0</v>
      </c>
      <c r="F4747" s="5">
        <v>0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605</v>
      </c>
      <c r="O4747" s="5">
        <v>78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0</v>
      </c>
      <c r="W4747" s="5">
        <v>0</v>
      </c>
      <c r="X4747" s="5">
        <v>25</v>
      </c>
      <c r="Y4747" s="5">
        <v>1</v>
      </c>
      <c r="Z4747" s="5">
        <v>0</v>
      </c>
      <c r="AA4747" s="5">
        <v>0</v>
      </c>
    </row>
    <row r="4748" spans="1:27" x14ac:dyDescent="0.2">
      <c r="A4748" s="3" t="s">
        <v>4303</v>
      </c>
      <c r="B4748" s="5">
        <v>99534</v>
      </c>
      <c r="C4748" s="5">
        <v>37829</v>
      </c>
      <c r="D4748" s="5">
        <v>0</v>
      </c>
      <c r="E4748" s="5">
        <v>0</v>
      </c>
      <c r="F4748" s="5">
        <v>9333</v>
      </c>
      <c r="G4748" s="5">
        <v>2526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85201</v>
      </c>
      <c r="S4748" s="5">
        <v>8001</v>
      </c>
      <c r="T4748" s="5">
        <v>0</v>
      </c>
      <c r="U4748" s="5">
        <v>0</v>
      </c>
      <c r="V4748" s="5">
        <v>0</v>
      </c>
      <c r="W4748" s="5">
        <v>0</v>
      </c>
      <c r="X4748" s="5">
        <v>5000</v>
      </c>
      <c r="Y4748" s="5">
        <v>27302</v>
      </c>
      <c r="Z4748" s="5">
        <v>0</v>
      </c>
      <c r="AA4748" s="5">
        <v>0</v>
      </c>
    </row>
    <row r="4749" spans="1:27" x14ac:dyDescent="0.2">
      <c r="A4749" s="3" t="s">
        <v>5296</v>
      </c>
      <c r="B4749" s="5">
        <v>29935</v>
      </c>
      <c r="C4749" s="5">
        <v>13545</v>
      </c>
      <c r="D4749" s="5">
        <v>0</v>
      </c>
      <c r="E4749" s="5">
        <v>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5">
        <v>29935</v>
      </c>
      <c r="O4749" s="5">
        <v>13545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</row>
    <row r="4750" spans="1:27" x14ac:dyDescent="0.2">
      <c r="A4750" s="3" t="s">
        <v>3182</v>
      </c>
      <c r="B4750" s="5">
        <v>166666</v>
      </c>
      <c r="C4750" s="5">
        <v>3188</v>
      </c>
      <c r="D4750" s="5">
        <v>166666</v>
      </c>
      <c r="E4750" s="5">
        <v>3188</v>
      </c>
      <c r="F4750" s="5">
        <v>0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  <c r="AA4750" s="5">
        <v>0</v>
      </c>
    </row>
    <row r="4751" spans="1:27" x14ac:dyDescent="0.2">
      <c r="A4751" s="3" t="s">
        <v>1467</v>
      </c>
      <c r="B4751" s="5">
        <v>3000</v>
      </c>
      <c r="C4751" s="5">
        <v>1268</v>
      </c>
      <c r="D4751" s="5">
        <v>3000</v>
      </c>
      <c r="E4751" s="5">
        <v>1268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  <c r="AA4751" s="5">
        <v>0</v>
      </c>
    </row>
    <row r="4752" spans="1:27" x14ac:dyDescent="0.2">
      <c r="A4752" s="3" t="s">
        <v>3183</v>
      </c>
      <c r="B4752" s="5">
        <v>78747</v>
      </c>
      <c r="C4752" s="5">
        <v>10452</v>
      </c>
      <c r="D4752" s="5">
        <v>3737</v>
      </c>
      <c r="E4752" s="5">
        <v>22</v>
      </c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20</v>
      </c>
      <c r="M4752" s="5">
        <v>3</v>
      </c>
      <c r="N4752" s="5">
        <v>3000</v>
      </c>
      <c r="O4752" s="5">
        <v>4804</v>
      </c>
      <c r="P4752" s="5">
        <v>10000</v>
      </c>
      <c r="Q4752" s="5">
        <v>3148</v>
      </c>
      <c r="R4752" s="5">
        <v>58220</v>
      </c>
      <c r="S4752" s="5">
        <v>2450</v>
      </c>
      <c r="T4752" s="5">
        <v>0</v>
      </c>
      <c r="U4752" s="5">
        <v>0</v>
      </c>
      <c r="V4752" s="5">
        <v>0</v>
      </c>
      <c r="W4752" s="5">
        <v>0</v>
      </c>
      <c r="X4752" s="5">
        <v>0</v>
      </c>
      <c r="Y4752" s="5">
        <v>0</v>
      </c>
      <c r="Z4752" s="5">
        <v>3770</v>
      </c>
      <c r="AA4752" s="5">
        <v>25</v>
      </c>
    </row>
    <row r="4753" spans="1:27" x14ac:dyDescent="0.2">
      <c r="A4753" s="3" t="s">
        <v>3184</v>
      </c>
      <c r="B4753" s="5">
        <v>133159</v>
      </c>
      <c r="C4753" s="5">
        <v>19782</v>
      </c>
      <c r="D4753" s="5">
        <v>3762</v>
      </c>
      <c r="E4753" s="5">
        <v>2</v>
      </c>
      <c r="F4753" s="5">
        <v>30260</v>
      </c>
      <c r="G4753" s="5">
        <v>2617</v>
      </c>
      <c r="H4753" s="5">
        <v>1000</v>
      </c>
      <c r="I4753" s="5">
        <v>35</v>
      </c>
      <c r="J4753" s="5">
        <v>10803</v>
      </c>
      <c r="K4753" s="5">
        <v>4763</v>
      </c>
      <c r="L4753" s="5">
        <v>7682</v>
      </c>
      <c r="M4753" s="5">
        <v>1314</v>
      </c>
      <c r="N4753" s="5">
        <v>3425</v>
      </c>
      <c r="O4753" s="5">
        <v>4069</v>
      </c>
      <c r="P4753" s="5">
        <v>30719</v>
      </c>
      <c r="Q4753" s="5">
        <v>3052</v>
      </c>
      <c r="R4753" s="5">
        <v>27191</v>
      </c>
      <c r="S4753" s="5">
        <v>1690</v>
      </c>
      <c r="T4753" s="5">
        <v>1702</v>
      </c>
      <c r="U4753" s="5">
        <v>52</v>
      </c>
      <c r="V4753" s="5">
        <v>250</v>
      </c>
      <c r="W4753" s="5">
        <v>70</v>
      </c>
      <c r="X4753" s="5">
        <v>10890</v>
      </c>
      <c r="Y4753" s="5">
        <v>1316</v>
      </c>
      <c r="Z4753" s="5">
        <v>5475</v>
      </c>
      <c r="AA4753" s="5">
        <v>802</v>
      </c>
    </row>
    <row r="4754" spans="1:27" x14ac:dyDescent="0.2">
      <c r="A4754" s="3" t="s">
        <v>1378</v>
      </c>
      <c r="B4754" s="5">
        <v>1656</v>
      </c>
      <c r="C4754" s="5">
        <v>118</v>
      </c>
      <c r="D4754" s="5">
        <v>1656</v>
      </c>
      <c r="E4754" s="5">
        <v>118</v>
      </c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0</v>
      </c>
    </row>
    <row r="4755" spans="1:27" x14ac:dyDescent="0.2">
      <c r="A4755" s="3" t="s">
        <v>3185</v>
      </c>
      <c r="B4755" s="5">
        <v>471773</v>
      </c>
      <c r="C4755" s="5">
        <v>63583</v>
      </c>
      <c r="D4755" s="5">
        <v>0</v>
      </c>
      <c r="E4755" s="5">
        <v>0</v>
      </c>
      <c r="F4755" s="5">
        <v>322030</v>
      </c>
      <c r="G4755" s="5">
        <v>33713</v>
      </c>
      <c r="H4755" s="5">
        <v>132</v>
      </c>
      <c r="I4755" s="5">
        <v>123</v>
      </c>
      <c r="J4755" s="5">
        <v>0</v>
      </c>
      <c r="K4755" s="5">
        <v>0</v>
      </c>
      <c r="L4755" s="5">
        <v>0</v>
      </c>
      <c r="M4755" s="5">
        <v>0</v>
      </c>
      <c r="N4755" s="5">
        <v>2268</v>
      </c>
      <c r="O4755" s="5">
        <v>396</v>
      </c>
      <c r="P4755" s="5">
        <v>190</v>
      </c>
      <c r="Q4755" s="5">
        <v>57</v>
      </c>
      <c r="R4755" s="5">
        <v>6654</v>
      </c>
      <c r="S4755" s="5">
        <v>182</v>
      </c>
      <c r="T4755" s="5">
        <v>0</v>
      </c>
      <c r="U4755" s="5">
        <v>0</v>
      </c>
      <c r="V4755" s="5">
        <v>5994</v>
      </c>
      <c r="W4755" s="5">
        <v>227</v>
      </c>
      <c r="X4755" s="5">
        <v>0</v>
      </c>
      <c r="Y4755" s="5">
        <v>0</v>
      </c>
      <c r="Z4755" s="5">
        <v>134505</v>
      </c>
      <c r="AA4755" s="5">
        <v>28885</v>
      </c>
    </row>
    <row r="4756" spans="1:27" x14ac:dyDescent="0.2">
      <c r="A4756" s="3" t="s">
        <v>4721</v>
      </c>
      <c r="B4756" s="5">
        <v>92000</v>
      </c>
      <c r="C4756" s="5">
        <v>36370</v>
      </c>
      <c r="D4756" s="5">
        <v>0</v>
      </c>
      <c r="E4756" s="5">
        <v>0</v>
      </c>
      <c r="F4756" s="5">
        <v>0</v>
      </c>
      <c r="G4756" s="5">
        <v>0</v>
      </c>
      <c r="H4756" s="5">
        <v>92000</v>
      </c>
      <c r="I4756" s="5">
        <v>36370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5">
        <v>0</v>
      </c>
      <c r="AA4756" s="5">
        <v>0</v>
      </c>
    </row>
    <row r="4757" spans="1:27" x14ac:dyDescent="0.2">
      <c r="A4757" s="3" t="s">
        <v>5119</v>
      </c>
      <c r="B4757" s="5">
        <v>475</v>
      </c>
      <c r="C4757" s="5">
        <v>108</v>
      </c>
      <c r="D4757" s="5">
        <v>0</v>
      </c>
      <c r="E4757" s="5">
        <v>0</v>
      </c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475</v>
      </c>
      <c r="M4757" s="5">
        <v>108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  <c r="AA4757" s="5">
        <v>0</v>
      </c>
    </row>
    <row r="4758" spans="1:27" x14ac:dyDescent="0.2">
      <c r="A4758" s="3" t="s">
        <v>3186</v>
      </c>
      <c r="B4758" s="5">
        <v>5233</v>
      </c>
      <c r="C4758" s="5">
        <v>1083</v>
      </c>
      <c r="D4758" s="5">
        <v>2132</v>
      </c>
      <c r="E4758" s="5">
        <v>886</v>
      </c>
      <c r="F4758" s="5">
        <v>0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5">
        <v>3101</v>
      </c>
      <c r="O4758" s="5">
        <v>197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</row>
    <row r="4759" spans="1:27" x14ac:dyDescent="0.2">
      <c r="A4759" s="3" t="s">
        <v>5120</v>
      </c>
      <c r="B4759" s="5">
        <v>175425</v>
      </c>
      <c r="C4759" s="5">
        <v>10029</v>
      </c>
      <c r="D4759" s="5">
        <v>0</v>
      </c>
      <c r="E4759" s="5">
        <v>0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120000</v>
      </c>
      <c r="M4759" s="5">
        <v>529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55425</v>
      </c>
      <c r="AA4759" s="5">
        <v>9500</v>
      </c>
    </row>
    <row r="4760" spans="1:27" x14ac:dyDescent="0.2">
      <c r="A4760" s="3" t="s">
        <v>4961</v>
      </c>
      <c r="B4760" s="5">
        <v>6964</v>
      </c>
      <c r="C4760" s="5">
        <v>1123</v>
      </c>
      <c r="D4760" s="5">
        <v>0</v>
      </c>
      <c r="E4760" s="5">
        <v>0</v>
      </c>
      <c r="F4760" s="5">
        <v>0</v>
      </c>
      <c r="G4760" s="5">
        <v>0</v>
      </c>
      <c r="H4760" s="5">
        <v>0</v>
      </c>
      <c r="I4760" s="5">
        <v>0</v>
      </c>
      <c r="J4760" s="5">
        <v>1080</v>
      </c>
      <c r="K4760" s="5">
        <v>64</v>
      </c>
      <c r="L4760" s="5">
        <v>80</v>
      </c>
      <c r="M4760" s="5">
        <v>36</v>
      </c>
      <c r="N4760" s="5">
        <v>650</v>
      </c>
      <c r="O4760" s="5">
        <v>235</v>
      </c>
      <c r="P4760" s="5">
        <v>240</v>
      </c>
      <c r="Q4760" s="5">
        <v>94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5">
        <v>4914</v>
      </c>
      <c r="AA4760" s="5">
        <v>694</v>
      </c>
    </row>
    <row r="4761" spans="1:27" x14ac:dyDescent="0.2">
      <c r="A4761" s="3" t="s">
        <v>4722</v>
      </c>
      <c r="B4761" s="5">
        <v>2593</v>
      </c>
      <c r="C4761" s="5">
        <v>246</v>
      </c>
      <c r="D4761" s="5">
        <v>2593</v>
      </c>
      <c r="E4761" s="5">
        <v>246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  <c r="AA4761" s="5">
        <v>0</v>
      </c>
    </row>
    <row r="4762" spans="1:27" x14ac:dyDescent="0.2">
      <c r="A4762" s="3" t="s">
        <v>5481</v>
      </c>
      <c r="B4762" s="5">
        <v>1388</v>
      </c>
      <c r="C4762" s="5">
        <v>13</v>
      </c>
      <c r="D4762" s="5">
        <v>0</v>
      </c>
      <c r="E4762" s="5">
        <v>0</v>
      </c>
      <c r="F4762" s="5">
        <v>0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60</v>
      </c>
      <c r="S4762" s="5">
        <v>12</v>
      </c>
      <c r="T4762" s="5">
        <v>1328</v>
      </c>
      <c r="U4762" s="5">
        <v>1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</row>
    <row r="4763" spans="1:27" x14ac:dyDescent="0.2">
      <c r="A4763" s="3" t="s">
        <v>3187</v>
      </c>
      <c r="B4763" s="5">
        <v>31142</v>
      </c>
      <c r="C4763" s="5">
        <v>145</v>
      </c>
      <c r="D4763" s="5">
        <v>3780</v>
      </c>
      <c r="E4763" s="5">
        <v>19</v>
      </c>
      <c r="F4763" s="5">
        <v>1920</v>
      </c>
      <c r="G4763" s="5">
        <v>5</v>
      </c>
      <c r="H4763" s="5">
        <v>5490</v>
      </c>
      <c r="I4763" s="5">
        <v>16</v>
      </c>
      <c r="J4763" s="5">
        <v>3900</v>
      </c>
      <c r="K4763" s="5">
        <v>32</v>
      </c>
      <c r="L4763" s="5">
        <v>1960</v>
      </c>
      <c r="M4763" s="5">
        <v>5</v>
      </c>
      <c r="N4763" s="5">
        <v>357</v>
      </c>
      <c r="O4763" s="5">
        <v>23</v>
      </c>
      <c r="P4763" s="5">
        <v>3950</v>
      </c>
      <c r="Q4763" s="5">
        <v>6</v>
      </c>
      <c r="R4763" s="5">
        <v>1950</v>
      </c>
      <c r="S4763" s="5">
        <v>1</v>
      </c>
      <c r="T4763" s="5">
        <v>1950</v>
      </c>
      <c r="U4763" s="5">
        <v>13</v>
      </c>
      <c r="V4763" s="5">
        <v>3935</v>
      </c>
      <c r="W4763" s="5">
        <v>17</v>
      </c>
      <c r="X4763" s="5">
        <v>1950</v>
      </c>
      <c r="Y4763" s="5">
        <v>8</v>
      </c>
      <c r="Z4763" s="5">
        <v>0</v>
      </c>
      <c r="AA4763" s="5">
        <v>0</v>
      </c>
    </row>
    <row r="4764" spans="1:27" x14ac:dyDescent="0.2">
      <c r="A4764" s="3" t="s">
        <v>1150</v>
      </c>
      <c r="B4764" s="5">
        <v>100</v>
      </c>
      <c r="C4764" s="5">
        <v>4</v>
      </c>
      <c r="D4764" s="5">
        <v>100</v>
      </c>
      <c r="E4764" s="5">
        <v>4</v>
      </c>
      <c r="F4764" s="5">
        <v>0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  <c r="AA4764" s="5">
        <v>0</v>
      </c>
    </row>
    <row r="4765" spans="1:27" x14ac:dyDescent="0.2">
      <c r="A4765" s="3" t="s">
        <v>3188</v>
      </c>
      <c r="B4765" s="5">
        <v>267710</v>
      </c>
      <c r="C4765" s="5">
        <v>37559</v>
      </c>
      <c r="D4765" s="5">
        <v>51021</v>
      </c>
      <c r="E4765" s="5">
        <v>1786</v>
      </c>
      <c r="F4765" s="5">
        <v>12981</v>
      </c>
      <c r="G4765" s="5">
        <v>2100</v>
      </c>
      <c r="H4765" s="5">
        <v>51468</v>
      </c>
      <c r="I4765" s="5">
        <v>10665</v>
      </c>
      <c r="J4765" s="5">
        <v>13947</v>
      </c>
      <c r="K4765" s="5">
        <v>2632</v>
      </c>
      <c r="L4765" s="5">
        <v>21187</v>
      </c>
      <c r="M4765" s="5">
        <v>5269</v>
      </c>
      <c r="N4765" s="5">
        <v>20173</v>
      </c>
      <c r="O4765" s="5">
        <v>2026</v>
      </c>
      <c r="P4765" s="5">
        <v>26533</v>
      </c>
      <c r="Q4765" s="5">
        <v>4467</v>
      </c>
      <c r="R4765" s="5">
        <v>40191</v>
      </c>
      <c r="S4765" s="5">
        <v>3198</v>
      </c>
      <c r="T4765" s="5">
        <v>5700</v>
      </c>
      <c r="U4765" s="5">
        <v>952</v>
      </c>
      <c r="V4765" s="5">
        <v>1954</v>
      </c>
      <c r="W4765" s="5">
        <v>1797</v>
      </c>
      <c r="X4765" s="5">
        <v>11256</v>
      </c>
      <c r="Y4765" s="5">
        <v>1293</v>
      </c>
      <c r="Z4765" s="5">
        <v>11299</v>
      </c>
      <c r="AA4765" s="5">
        <v>1374</v>
      </c>
    </row>
    <row r="4766" spans="1:27" x14ac:dyDescent="0.2">
      <c r="A4766" s="3" t="s">
        <v>3189</v>
      </c>
      <c r="B4766" s="5">
        <v>891145</v>
      </c>
      <c r="C4766" s="5">
        <v>86385</v>
      </c>
      <c r="D4766" s="5">
        <v>180938</v>
      </c>
      <c r="E4766" s="5">
        <v>14627</v>
      </c>
      <c r="F4766" s="5">
        <v>4781</v>
      </c>
      <c r="G4766" s="5">
        <v>11</v>
      </c>
      <c r="H4766" s="5">
        <v>6300</v>
      </c>
      <c r="I4766" s="5">
        <v>1210</v>
      </c>
      <c r="J4766" s="5">
        <v>10099</v>
      </c>
      <c r="K4766" s="5">
        <v>57</v>
      </c>
      <c r="L4766" s="5">
        <v>35468</v>
      </c>
      <c r="M4766" s="5">
        <v>4610</v>
      </c>
      <c r="N4766" s="5">
        <v>25324</v>
      </c>
      <c r="O4766" s="5">
        <v>889</v>
      </c>
      <c r="P4766" s="5">
        <v>434388</v>
      </c>
      <c r="Q4766" s="5">
        <v>48139</v>
      </c>
      <c r="R4766" s="5">
        <v>109588</v>
      </c>
      <c r="S4766" s="5">
        <v>6205</v>
      </c>
      <c r="T4766" s="5">
        <v>10696</v>
      </c>
      <c r="U4766" s="5">
        <v>6706</v>
      </c>
      <c r="V4766" s="5">
        <v>9195</v>
      </c>
      <c r="W4766" s="5">
        <v>378</v>
      </c>
      <c r="X4766" s="5">
        <v>32023</v>
      </c>
      <c r="Y4766" s="5">
        <v>2697</v>
      </c>
      <c r="Z4766" s="5">
        <v>32345</v>
      </c>
      <c r="AA4766" s="5">
        <v>856</v>
      </c>
    </row>
    <row r="4767" spans="1:27" x14ac:dyDescent="0.2">
      <c r="A4767" s="3" t="s">
        <v>1151</v>
      </c>
      <c r="B4767" s="5">
        <v>300</v>
      </c>
      <c r="C4767" s="5">
        <v>21</v>
      </c>
      <c r="D4767" s="5">
        <v>300</v>
      </c>
      <c r="E4767" s="5">
        <v>21</v>
      </c>
      <c r="F4767" s="5">
        <v>0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  <c r="AA4767" s="5">
        <v>0</v>
      </c>
    </row>
    <row r="4768" spans="1:27" x14ac:dyDescent="0.2">
      <c r="A4768" s="3" t="s">
        <v>3190</v>
      </c>
      <c r="B4768" s="5">
        <v>644313</v>
      </c>
      <c r="C4768" s="5">
        <v>60102</v>
      </c>
      <c r="D4768" s="5">
        <v>9257</v>
      </c>
      <c r="E4768" s="5">
        <v>2053</v>
      </c>
      <c r="F4768" s="5">
        <v>212894</v>
      </c>
      <c r="G4768" s="5">
        <v>7909</v>
      </c>
      <c r="H4768" s="5">
        <v>93693</v>
      </c>
      <c r="I4768" s="5">
        <v>7678</v>
      </c>
      <c r="J4768" s="5">
        <v>18699</v>
      </c>
      <c r="K4768" s="5">
        <v>5115</v>
      </c>
      <c r="L4768" s="5">
        <v>1872</v>
      </c>
      <c r="M4768" s="5">
        <v>618</v>
      </c>
      <c r="N4768" s="5">
        <v>269183</v>
      </c>
      <c r="O4768" s="5">
        <v>21174</v>
      </c>
      <c r="P4768" s="5">
        <v>8003</v>
      </c>
      <c r="Q4768" s="5">
        <v>1143</v>
      </c>
      <c r="R4768" s="5">
        <v>6680</v>
      </c>
      <c r="S4768" s="5">
        <v>3406</v>
      </c>
      <c r="T4768" s="5">
        <v>9661</v>
      </c>
      <c r="U4768" s="5">
        <v>3941</v>
      </c>
      <c r="V4768" s="5">
        <v>2101</v>
      </c>
      <c r="W4768" s="5">
        <v>227</v>
      </c>
      <c r="X4768" s="5">
        <v>3968</v>
      </c>
      <c r="Y4768" s="5">
        <v>880</v>
      </c>
      <c r="Z4768" s="5">
        <v>8302</v>
      </c>
      <c r="AA4768" s="5">
        <v>5958</v>
      </c>
    </row>
    <row r="4769" spans="1:27" x14ac:dyDescent="0.2">
      <c r="A4769" s="3" t="s">
        <v>5121</v>
      </c>
      <c r="B4769" s="5">
        <v>4049</v>
      </c>
      <c r="C4769" s="5">
        <v>25</v>
      </c>
      <c r="D4769" s="5">
        <v>0</v>
      </c>
      <c r="E4769" s="5">
        <v>0</v>
      </c>
      <c r="F4769" s="5">
        <v>0</v>
      </c>
      <c r="G4769" s="5">
        <v>0</v>
      </c>
      <c r="H4769" s="5">
        <v>0</v>
      </c>
      <c r="I4769" s="5">
        <v>0</v>
      </c>
      <c r="J4769" s="5">
        <v>0</v>
      </c>
      <c r="K4769" s="5">
        <v>0</v>
      </c>
      <c r="L4769" s="5">
        <v>4049</v>
      </c>
      <c r="M4769" s="5">
        <v>25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</row>
    <row r="4770" spans="1:27" x14ac:dyDescent="0.2">
      <c r="A4770" s="3" t="s">
        <v>4723</v>
      </c>
      <c r="B4770" s="5">
        <v>6816</v>
      </c>
      <c r="C4770" s="5">
        <v>6974</v>
      </c>
      <c r="D4770" s="5">
        <v>0</v>
      </c>
      <c r="E4770" s="5">
        <v>0</v>
      </c>
      <c r="F4770" s="5">
        <v>0</v>
      </c>
      <c r="G4770" s="5">
        <v>0</v>
      </c>
      <c r="H4770" s="5">
        <v>300</v>
      </c>
      <c r="I4770" s="5">
        <v>2087</v>
      </c>
      <c r="J4770" s="5">
        <v>0</v>
      </c>
      <c r="K4770" s="5">
        <v>0</v>
      </c>
      <c r="L4770" s="5">
        <v>0</v>
      </c>
      <c r="M4770" s="5">
        <v>0</v>
      </c>
      <c r="N4770" s="5">
        <v>3860</v>
      </c>
      <c r="O4770" s="5">
        <v>2989</v>
      </c>
      <c r="P4770" s="5">
        <v>1372</v>
      </c>
      <c r="Q4770" s="5">
        <v>1303</v>
      </c>
      <c r="R4770" s="5">
        <v>27</v>
      </c>
      <c r="S4770" s="5">
        <v>3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1257</v>
      </c>
      <c r="AA4770" s="5">
        <v>592</v>
      </c>
    </row>
    <row r="4771" spans="1:27" x14ac:dyDescent="0.2">
      <c r="A4771" s="3" t="s">
        <v>3191</v>
      </c>
      <c r="B4771" s="5">
        <v>2278968</v>
      </c>
      <c r="C4771" s="5">
        <v>147617</v>
      </c>
      <c r="D4771" s="5">
        <v>120121</v>
      </c>
      <c r="E4771" s="5">
        <v>8151</v>
      </c>
      <c r="F4771" s="5">
        <v>83785</v>
      </c>
      <c r="G4771" s="5">
        <v>5496</v>
      </c>
      <c r="H4771" s="5">
        <v>104349</v>
      </c>
      <c r="I4771" s="5">
        <v>9567</v>
      </c>
      <c r="J4771" s="5">
        <v>189271</v>
      </c>
      <c r="K4771" s="5">
        <v>12085</v>
      </c>
      <c r="L4771" s="5">
        <v>292680</v>
      </c>
      <c r="M4771" s="5">
        <v>19356</v>
      </c>
      <c r="N4771" s="5">
        <v>11939</v>
      </c>
      <c r="O4771" s="5">
        <v>429</v>
      </c>
      <c r="P4771" s="5">
        <v>122571</v>
      </c>
      <c r="Q4771" s="5">
        <v>9991</v>
      </c>
      <c r="R4771" s="5">
        <v>212360</v>
      </c>
      <c r="S4771" s="5">
        <v>11039</v>
      </c>
      <c r="T4771" s="5">
        <v>574196</v>
      </c>
      <c r="U4771" s="5">
        <v>31168</v>
      </c>
      <c r="V4771" s="5">
        <v>178520</v>
      </c>
      <c r="W4771" s="5">
        <v>9872</v>
      </c>
      <c r="X4771" s="5">
        <v>336665</v>
      </c>
      <c r="Y4771" s="5">
        <v>22123</v>
      </c>
      <c r="Z4771" s="5">
        <v>52511</v>
      </c>
      <c r="AA4771" s="5">
        <v>8340</v>
      </c>
    </row>
    <row r="4772" spans="1:27" x14ac:dyDescent="0.2">
      <c r="A4772" s="3" t="s">
        <v>4962</v>
      </c>
      <c r="B4772" s="5">
        <v>77224</v>
      </c>
      <c r="C4772" s="5">
        <v>27479</v>
      </c>
      <c r="D4772" s="5">
        <v>0</v>
      </c>
      <c r="E4772" s="5">
        <v>0</v>
      </c>
      <c r="F4772" s="5">
        <v>0</v>
      </c>
      <c r="G4772" s="5">
        <v>0</v>
      </c>
      <c r="H4772" s="5">
        <v>0</v>
      </c>
      <c r="I4772" s="5">
        <v>0</v>
      </c>
      <c r="J4772" s="5">
        <v>8798</v>
      </c>
      <c r="K4772" s="5">
        <v>5573</v>
      </c>
      <c r="L4772" s="5">
        <v>26057</v>
      </c>
      <c r="M4772" s="5">
        <v>7461</v>
      </c>
      <c r="N4772" s="5">
        <v>4029</v>
      </c>
      <c r="O4772" s="5">
        <v>1437</v>
      </c>
      <c r="P4772" s="5">
        <v>10750</v>
      </c>
      <c r="Q4772" s="5">
        <v>3360</v>
      </c>
      <c r="R4772" s="5">
        <v>0</v>
      </c>
      <c r="S4772" s="5">
        <v>0</v>
      </c>
      <c r="T4772" s="5">
        <v>3261</v>
      </c>
      <c r="U4772" s="5">
        <v>350</v>
      </c>
      <c r="V4772" s="5">
        <v>3379</v>
      </c>
      <c r="W4772" s="5">
        <v>765</v>
      </c>
      <c r="X4772" s="5">
        <v>4265</v>
      </c>
      <c r="Y4772" s="5">
        <v>460</v>
      </c>
      <c r="Z4772" s="5">
        <v>16685</v>
      </c>
      <c r="AA4772" s="5">
        <v>8073</v>
      </c>
    </row>
    <row r="4773" spans="1:27" x14ac:dyDescent="0.2">
      <c r="A4773" s="3" t="s">
        <v>3192</v>
      </c>
      <c r="B4773" s="5">
        <v>581567</v>
      </c>
      <c r="C4773" s="5">
        <v>12385</v>
      </c>
      <c r="D4773" s="5">
        <v>6969</v>
      </c>
      <c r="E4773" s="5">
        <v>727</v>
      </c>
      <c r="F4773" s="5">
        <v>35000</v>
      </c>
      <c r="G4773" s="5">
        <v>2955</v>
      </c>
      <c r="H4773" s="5">
        <v>15000</v>
      </c>
      <c r="I4773" s="5">
        <v>300</v>
      </c>
      <c r="J4773" s="5">
        <v>483791</v>
      </c>
      <c r="K4773" s="5">
        <v>720</v>
      </c>
      <c r="L4773" s="5">
        <v>0</v>
      </c>
      <c r="M4773" s="5">
        <v>0</v>
      </c>
      <c r="N4773" s="5">
        <v>0</v>
      </c>
      <c r="O4773" s="5">
        <v>0</v>
      </c>
      <c r="P4773" s="5">
        <v>4306</v>
      </c>
      <c r="Q4773" s="5">
        <v>128</v>
      </c>
      <c r="R4773" s="5">
        <v>7205</v>
      </c>
      <c r="S4773" s="5">
        <v>4434</v>
      </c>
      <c r="T4773" s="5">
        <v>2000</v>
      </c>
      <c r="U4773" s="5">
        <v>500</v>
      </c>
      <c r="V4773" s="5">
        <v>0</v>
      </c>
      <c r="W4773" s="5">
        <v>0</v>
      </c>
      <c r="X4773" s="5">
        <v>3476</v>
      </c>
      <c r="Y4773" s="5">
        <v>737</v>
      </c>
      <c r="Z4773" s="5">
        <v>23820</v>
      </c>
      <c r="AA4773" s="5">
        <v>1884</v>
      </c>
    </row>
    <row r="4774" spans="1:27" x14ac:dyDescent="0.2">
      <c r="A4774" s="3" t="s">
        <v>1152</v>
      </c>
      <c r="B4774" s="5">
        <v>8500</v>
      </c>
      <c r="C4774" s="5">
        <v>1007</v>
      </c>
      <c r="D4774" s="5">
        <v>8500</v>
      </c>
      <c r="E4774" s="5">
        <v>1007</v>
      </c>
      <c r="F4774" s="5">
        <v>0</v>
      </c>
      <c r="G4774" s="5">
        <v>0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</row>
    <row r="4775" spans="1:27" x14ac:dyDescent="0.2">
      <c r="A4775" s="3" t="s">
        <v>4304</v>
      </c>
      <c r="B4775" s="5">
        <v>470953</v>
      </c>
      <c r="C4775" s="5">
        <v>37702</v>
      </c>
      <c r="D4775" s="5">
        <v>0</v>
      </c>
      <c r="E4775" s="5">
        <v>0</v>
      </c>
      <c r="F4775" s="5">
        <v>68053</v>
      </c>
      <c r="G4775" s="5">
        <v>2302</v>
      </c>
      <c r="H4775" s="5">
        <v>30650</v>
      </c>
      <c r="I4775" s="5">
        <v>5428</v>
      </c>
      <c r="J4775" s="5">
        <v>40722</v>
      </c>
      <c r="K4775" s="5">
        <v>3313</v>
      </c>
      <c r="L4775" s="5">
        <v>32125</v>
      </c>
      <c r="M4775" s="5">
        <v>2415</v>
      </c>
      <c r="N4775" s="5">
        <v>13716</v>
      </c>
      <c r="O4775" s="5">
        <v>2685</v>
      </c>
      <c r="P4775" s="5">
        <v>45477</v>
      </c>
      <c r="Q4775" s="5">
        <v>5359</v>
      </c>
      <c r="R4775" s="5">
        <v>78878</v>
      </c>
      <c r="S4775" s="5">
        <v>8406</v>
      </c>
      <c r="T4775" s="5">
        <v>133346</v>
      </c>
      <c r="U4775" s="5">
        <v>4412</v>
      </c>
      <c r="V4775" s="5">
        <v>13700</v>
      </c>
      <c r="W4775" s="5">
        <v>2129</v>
      </c>
      <c r="X4775" s="5">
        <v>9500</v>
      </c>
      <c r="Y4775" s="5">
        <v>1166</v>
      </c>
      <c r="Z4775" s="5">
        <v>4786</v>
      </c>
      <c r="AA4775" s="5">
        <v>87</v>
      </c>
    </row>
    <row r="4776" spans="1:27" x14ac:dyDescent="0.2">
      <c r="A4776" s="3" t="s">
        <v>1153</v>
      </c>
      <c r="B4776" s="5">
        <v>12860</v>
      </c>
      <c r="C4776" s="5">
        <v>95</v>
      </c>
      <c r="D4776" s="5">
        <v>12860</v>
      </c>
      <c r="E4776" s="5">
        <v>95</v>
      </c>
      <c r="F4776" s="5">
        <v>0</v>
      </c>
      <c r="G4776" s="5">
        <v>0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</row>
    <row r="4777" spans="1:27" x14ac:dyDescent="0.2">
      <c r="A4777" s="3" t="s">
        <v>3193</v>
      </c>
      <c r="B4777" s="5">
        <v>351850</v>
      </c>
      <c r="C4777" s="5">
        <v>20621</v>
      </c>
      <c r="D4777" s="5">
        <v>19520</v>
      </c>
      <c r="E4777" s="5">
        <v>744</v>
      </c>
      <c r="F4777" s="5">
        <v>45307</v>
      </c>
      <c r="G4777" s="5">
        <v>3077</v>
      </c>
      <c r="H4777" s="5">
        <v>47437</v>
      </c>
      <c r="I4777" s="5">
        <v>4415</v>
      </c>
      <c r="J4777" s="5">
        <v>15138</v>
      </c>
      <c r="K4777" s="5">
        <v>966</v>
      </c>
      <c r="L4777" s="5">
        <v>22785</v>
      </c>
      <c r="M4777" s="5">
        <v>960</v>
      </c>
      <c r="N4777" s="5">
        <v>49220</v>
      </c>
      <c r="O4777" s="5">
        <v>1318</v>
      </c>
      <c r="P4777" s="5">
        <v>15563</v>
      </c>
      <c r="Q4777" s="5">
        <v>1194</v>
      </c>
      <c r="R4777" s="5">
        <v>43247</v>
      </c>
      <c r="S4777" s="5">
        <v>2492</v>
      </c>
      <c r="T4777" s="5">
        <v>26650</v>
      </c>
      <c r="U4777" s="5">
        <v>2666</v>
      </c>
      <c r="V4777" s="5">
        <v>13031</v>
      </c>
      <c r="W4777" s="5">
        <v>382</v>
      </c>
      <c r="X4777" s="5">
        <v>33797</v>
      </c>
      <c r="Y4777" s="5">
        <v>1538</v>
      </c>
      <c r="Z4777" s="5">
        <v>20155</v>
      </c>
      <c r="AA4777" s="5">
        <v>869</v>
      </c>
    </row>
    <row r="4778" spans="1:27" x14ac:dyDescent="0.2">
      <c r="A4778" s="3" t="s">
        <v>3194</v>
      </c>
      <c r="B4778" s="5">
        <v>73653</v>
      </c>
      <c r="C4778" s="5">
        <v>7132</v>
      </c>
      <c r="D4778" s="5">
        <v>13</v>
      </c>
      <c r="E4778" s="5">
        <v>1</v>
      </c>
      <c r="F4778" s="5">
        <v>0</v>
      </c>
      <c r="G4778" s="5">
        <v>0</v>
      </c>
      <c r="H4778" s="5">
        <v>11235</v>
      </c>
      <c r="I4778" s="5">
        <v>308</v>
      </c>
      <c r="J4778" s="5">
        <v>4420</v>
      </c>
      <c r="K4778" s="5">
        <v>123</v>
      </c>
      <c r="L4778" s="5">
        <v>8709</v>
      </c>
      <c r="M4778" s="5">
        <v>880</v>
      </c>
      <c r="N4778" s="5">
        <v>11296</v>
      </c>
      <c r="O4778" s="5">
        <v>2735</v>
      </c>
      <c r="P4778" s="5">
        <v>2900</v>
      </c>
      <c r="Q4778" s="5">
        <v>85</v>
      </c>
      <c r="R4778" s="5">
        <v>18574</v>
      </c>
      <c r="S4778" s="5">
        <v>1514</v>
      </c>
      <c r="T4778" s="5">
        <v>2027</v>
      </c>
      <c r="U4778" s="5">
        <v>146</v>
      </c>
      <c r="V4778" s="5">
        <v>6480</v>
      </c>
      <c r="W4778" s="5">
        <v>615</v>
      </c>
      <c r="X4778" s="5">
        <v>5755</v>
      </c>
      <c r="Y4778" s="5">
        <v>477</v>
      </c>
      <c r="Z4778" s="5">
        <v>2244</v>
      </c>
      <c r="AA4778" s="5">
        <v>248</v>
      </c>
    </row>
    <row r="4779" spans="1:27" x14ac:dyDescent="0.2">
      <c r="A4779" s="3" t="s">
        <v>1154</v>
      </c>
      <c r="B4779" s="5">
        <v>420</v>
      </c>
      <c r="C4779" s="5">
        <v>26</v>
      </c>
      <c r="D4779" s="5">
        <v>420</v>
      </c>
      <c r="E4779" s="5">
        <v>26</v>
      </c>
      <c r="F4779" s="5">
        <v>0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</row>
    <row r="4780" spans="1:27" x14ac:dyDescent="0.2">
      <c r="A4780" s="3" t="s">
        <v>3195</v>
      </c>
      <c r="B4780" s="5">
        <v>291013</v>
      </c>
      <c r="C4780" s="5">
        <v>20262</v>
      </c>
      <c r="D4780" s="5">
        <v>16320</v>
      </c>
      <c r="E4780" s="5">
        <v>1084</v>
      </c>
      <c r="F4780" s="5">
        <v>88344</v>
      </c>
      <c r="G4780" s="5">
        <v>4111</v>
      </c>
      <c r="H4780" s="5">
        <v>15012</v>
      </c>
      <c r="I4780" s="5">
        <v>1914</v>
      </c>
      <c r="J4780" s="5">
        <v>14803</v>
      </c>
      <c r="K4780" s="5">
        <v>901</v>
      </c>
      <c r="L4780" s="5">
        <v>5622</v>
      </c>
      <c r="M4780" s="5">
        <v>447</v>
      </c>
      <c r="N4780" s="5">
        <v>23929</v>
      </c>
      <c r="O4780" s="5">
        <v>1883</v>
      </c>
      <c r="P4780" s="5">
        <v>4689</v>
      </c>
      <c r="Q4780" s="5">
        <v>400</v>
      </c>
      <c r="R4780" s="5">
        <v>40775</v>
      </c>
      <c r="S4780" s="5">
        <v>2961</v>
      </c>
      <c r="T4780" s="5">
        <v>23491</v>
      </c>
      <c r="U4780" s="5">
        <v>1999</v>
      </c>
      <c r="V4780" s="5">
        <v>12209</v>
      </c>
      <c r="W4780" s="5">
        <v>915</v>
      </c>
      <c r="X4780" s="5">
        <v>13311</v>
      </c>
      <c r="Y4780" s="5">
        <v>1055</v>
      </c>
      <c r="Z4780" s="5">
        <v>32508</v>
      </c>
      <c r="AA4780" s="5">
        <v>2592</v>
      </c>
    </row>
    <row r="4781" spans="1:27" x14ac:dyDescent="0.2">
      <c r="A4781" s="3" t="s">
        <v>1155</v>
      </c>
      <c r="B4781" s="5">
        <v>419</v>
      </c>
      <c r="C4781" s="5">
        <v>3</v>
      </c>
      <c r="D4781" s="5">
        <v>419</v>
      </c>
      <c r="E4781" s="5">
        <v>3</v>
      </c>
      <c r="F4781" s="5">
        <v>0</v>
      </c>
      <c r="G4781" s="5">
        <v>0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  <c r="AA4781" s="5">
        <v>0</v>
      </c>
    </row>
    <row r="4782" spans="1:27" x14ac:dyDescent="0.2">
      <c r="A4782" s="3" t="s">
        <v>3196</v>
      </c>
      <c r="B4782" s="5">
        <v>229825</v>
      </c>
      <c r="C4782" s="5">
        <v>28861</v>
      </c>
      <c r="D4782" s="5">
        <v>3254</v>
      </c>
      <c r="E4782" s="5">
        <v>410</v>
      </c>
      <c r="F4782" s="5">
        <v>48656</v>
      </c>
      <c r="G4782" s="5">
        <v>2040</v>
      </c>
      <c r="H4782" s="5">
        <v>21550</v>
      </c>
      <c r="I4782" s="5">
        <v>11784</v>
      </c>
      <c r="J4782" s="5">
        <v>27968</v>
      </c>
      <c r="K4782" s="5">
        <v>2237</v>
      </c>
      <c r="L4782" s="5">
        <v>8239</v>
      </c>
      <c r="M4782" s="5">
        <v>1019</v>
      </c>
      <c r="N4782" s="5">
        <v>4286</v>
      </c>
      <c r="O4782" s="5">
        <v>198</v>
      </c>
      <c r="P4782" s="5">
        <v>10245</v>
      </c>
      <c r="Q4782" s="5">
        <v>761</v>
      </c>
      <c r="R4782" s="5">
        <v>6544</v>
      </c>
      <c r="S4782" s="5">
        <v>377</v>
      </c>
      <c r="T4782" s="5">
        <v>41563</v>
      </c>
      <c r="U4782" s="5">
        <v>3169</v>
      </c>
      <c r="V4782" s="5">
        <v>4079</v>
      </c>
      <c r="W4782" s="5">
        <v>752</v>
      </c>
      <c r="X4782" s="5">
        <v>14663</v>
      </c>
      <c r="Y4782" s="5">
        <v>1199</v>
      </c>
      <c r="Z4782" s="5">
        <v>38778</v>
      </c>
      <c r="AA4782" s="5">
        <v>4915</v>
      </c>
    </row>
    <row r="4783" spans="1:27" x14ac:dyDescent="0.2">
      <c r="A4783" s="3" t="s">
        <v>3197</v>
      </c>
      <c r="B4783" s="5">
        <v>194126</v>
      </c>
      <c r="C4783" s="5">
        <v>19225</v>
      </c>
      <c r="D4783" s="5">
        <v>17614</v>
      </c>
      <c r="E4783" s="5">
        <v>1918</v>
      </c>
      <c r="F4783" s="5">
        <v>35352</v>
      </c>
      <c r="G4783" s="5">
        <v>2738</v>
      </c>
      <c r="H4783" s="5">
        <v>26700</v>
      </c>
      <c r="I4783" s="5">
        <v>3055</v>
      </c>
      <c r="J4783" s="5">
        <v>48</v>
      </c>
      <c r="K4783" s="5">
        <v>9</v>
      </c>
      <c r="L4783" s="5">
        <v>9031</v>
      </c>
      <c r="M4783" s="5">
        <v>40</v>
      </c>
      <c r="N4783" s="5">
        <v>38169</v>
      </c>
      <c r="O4783" s="5">
        <v>5766</v>
      </c>
      <c r="P4783" s="5">
        <v>359</v>
      </c>
      <c r="Q4783" s="5">
        <v>147</v>
      </c>
      <c r="R4783" s="5">
        <v>35815</v>
      </c>
      <c r="S4783" s="5">
        <v>2923</v>
      </c>
      <c r="T4783" s="5">
        <v>7819</v>
      </c>
      <c r="U4783" s="5">
        <v>704</v>
      </c>
      <c r="V4783" s="5">
        <v>10754</v>
      </c>
      <c r="W4783" s="5">
        <v>905</v>
      </c>
      <c r="X4783" s="5">
        <v>11864</v>
      </c>
      <c r="Y4783" s="5">
        <v>958</v>
      </c>
      <c r="Z4783" s="5">
        <v>601</v>
      </c>
      <c r="AA4783" s="5">
        <v>62</v>
      </c>
    </row>
    <row r="4784" spans="1:27" x14ac:dyDescent="0.2">
      <c r="A4784" s="3" t="s">
        <v>1156</v>
      </c>
      <c r="B4784" s="5">
        <v>2315</v>
      </c>
      <c r="C4784" s="5">
        <v>1924</v>
      </c>
      <c r="D4784" s="5">
        <v>2315</v>
      </c>
      <c r="E4784" s="5">
        <v>1924</v>
      </c>
      <c r="F4784" s="5">
        <v>0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0</v>
      </c>
      <c r="AA4784" s="5">
        <v>0</v>
      </c>
    </row>
    <row r="4785" spans="1:27" x14ac:dyDescent="0.2">
      <c r="A4785" s="3" t="s">
        <v>3198</v>
      </c>
      <c r="B4785" s="5">
        <v>975908</v>
      </c>
      <c r="C4785" s="5">
        <v>292187</v>
      </c>
      <c r="D4785" s="5">
        <v>71976</v>
      </c>
      <c r="E4785" s="5">
        <v>15928</v>
      </c>
      <c r="F4785" s="5">
        <v>50469</v>
      </c>
      <c r="G4785" s="5">
        <v>18378</v>
      </c>
      <c r="H4785" s="5">
        <v>89376</v>
      </c>
      <c r="I4785" s="5">
        <v>34672</v>
      </c>
      <c r="J4785" s="5">
        <v>78871</v>
      </c>
      <c r="K4785" s="5">
        <v>30218</v>
      </c>
      <c r="L4785" s="5">
        <v>130887</v>
      </c>
      <c r="M4785" s="5">
        <v>36608</v>
      </c>
      <c r="N4785" s="5">
        <v>123906</v>
      </c>
      <c r="O4785" s="5">
        <v>21433</v>
      </c>
      <c r="P4785" s="5">
        <v>70470</v>
      </c>
      <c r="Q4785" s="5">
        <v>26136</v>
      </c>
      <c r="R4785" s="5">
        <v>57385</v>
      </c>
      <c r="S4785" s="5">
        <v>28051</v>
      </c>
      <c r="T4785" s="5">
        <v>95538</v>
      </c>
      <c r="U4785" s="5">
        <v>20116</v>
      </c>
      <c r="V4785" s="5">
        <v>61176</v>
      </c>
      <c r="W4785" s="5">
        <v>22646</v>
      </c>
      <c r="X4785" s="5">
        <v>53840</v>
      </c>
      <c r="Y4785" s="5">
        <v>13769</v>
      </c>
      <c r="Z4785" s="5">
        <v>92014</v>
      </c>
      <c r="AA4785" s="5">
        <v>24232</v>
      </c>
    </row>
    <row r="4786" spans="1:27" x14ac:dyDescent="0.2">
      <c r="A4786" s="3" t="s">
        <v>1157</v>
      </c>
      <c r="B4786" s="5">
        <v>5850</v>
      </c>
      <c r="C4786" s="5">
        <v>12</v>
      </c>
      <c r="D4786" s="5">
        <v>5850</v>
      </c>
      <c r="E4786" s="5">
        <v>12</v>
      </c>
      <c r="F4786" s="5">
        <v>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  <c r="AA4786" s="5">
        <v>0</v>
      </c>
    </row>
    <row r="4787" spans="1:27" x14ac:dyDescent="0.2">
      <c r="A4787" s="3" t="s">
        <v>3199</v>
      </c>
      <c r="B4787" s="5">
        <v>631041</v>
      </c>
      <c r="C4787" s="5">
        <v>81609</v>
      </c>
      <c r="D4787" s="5">
        <v>25911</v>
      </c>
      <c r="E4787" s="5">
        <v>2926</v>
      </c>
      <c r="F4787" s="5">
        <v>78608</v>
      </c>
      <c r="G4787" s="5">
        <v>12572</v>
      </c>
      <c r="H4787" s="5">
        <v>41267</v>
      </c>
      <c r="I4787" s="5">
        <v>12710</v>
      </c>
      <c r="J4787" s="5">
        <v>24171</v>
      </c>
      <c r="K4787" s="5">
        <v>3307</v>
      </c>
      <c r="L4787" s="5">
        <v>24569</v>
      </c>
      <c r="M4787" s="5">
        <v>6197</v>
      </c>
      <c r="N4787" s="5">
        <v>28045</v>
      </c>
      <c r="O4787" s="5">
        <v>3216</v>
      </c>
      <c r="P4787" s="5">
        <v>33074</v>
      </c>
      <c r="Q4787" s="5">
        <v>4276</v>
      </c>
      <c r="R4787" s="5">
        <v>20449</v>
      </c>
      <c r="S4787" s="5">
        <v>3073</v>
      </c>
      <c r="T4787" s="5">
        <v>191369</v>
      </c>
      <c r="U4787" s="5">
        <v>13407</v>
      </c>
      <c r="V4787" s="5">
        <v>95551</v>
      </c>
      <c r="W4787" s="5">
        <v>10685</v>
      </c>
      <c r="X4787" s="5">
        <v>41582</v>
      </c>
      <c r="Y4787" s="5">
        <v>7105</v>
      </c>
      <c r="Z4787" s="5">
        <v>26445</v>
      </c>
      <c r="AA4787" s="5">
        <v>2135</v>
      </c>
    </row>
    <row r="4788" spans="1:27" x14ac:dyDescent="0.2">
      <c r="A4788" s="3" t="s">
        <v>3200</v>
      </c>
      <c r="B4788" s="5">
        <v>200231</v>
      </c>
      <c r="C4788" s="5">
        <v>32361</v>
      </c>
      <c r="D4788" s="5">
        <v>10462</v>
      </c>
      <c r="E4788" s="5">
        <v>976</v>
      </c>
      <c r="F4788" s="5">
        <v>12898</v>
      </c>
      <c r="G4788" s="5">
        <v>2539</v>
      </c>
      <c r="H4788" s="5">
        <v>16759</v>
      </c>
      <c r="I4788" s="5">
        <v>2755</v>
      </c>
      <c r="J4788" s="5">
        <v>11031</v>
      </c>
      <c r="K4788" s="5">
        <v>3013</v>
      </c>
      <c r="L4788" s="5">
        <v>19219</v>
      </c>
      <c r="M4788" s="5">
        <v>5058</v>
      </c>
      <c r="N4788" s="5">
        <v>15989</v>
      </c>
      <c r="O4788" s="5">
        <v>1218</v>
      </c>
      <c r="P4788" s="5">
        <v>7453</v>
      </c>
      <c r="Q4788" s="5">
        <v>536</v>
      </c>
      <c r="R4788" s="5">
        <v>18477</v>
      </c>
      <c r="S4788" s="5">
        <v>2729</v>
      </c>
      <c r="T4788" s="5">
        <v>41877</v>
      </c>
      <c r="U4788" s="5">
        <v>1413</v>
      </c>
      <c r="V4788" s="5">
        <v>14901</v>
      </c>
      <c r="W4788" s="5">
        <v>966</v>
      </c>
      <c r="X4788" s="5">
        <v>15015</v>
      </c>
      <c r="Y4788" s="5">
        <v>1279</v>
      </c>
      <c r="Z4788" s="5">
        <v>16150</v>
      </c>
      <c r="AA4788" s="5">
        <v>9879</v>
      </c>
    </row>
    <row r="4789" spans="1:27" x14ac:dyDescent="0.2">
      <c r="A4789" s="3" t="s">
        <v>1158</v>
      </c>
      <c r="B4789" s="5">
        <v>1235</v>
      </c>
      <c r="C4789" s="5">
        <v>2921</v>
      </c>
      <c r="D4789" s="5">
        <v>1235</v>
      </c>
      <c r="E4789" s="5">
        <v>2921</v>
      </c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</row>
    <row r="4790" spans="1:27" x14ac:dyDescent="0.2">
      <c r="A4790" s="3" t="s">
        <v>3201</v>
      </c>
      <c r="B4790" s="5">
        <v>65283</v>
      </c>
      <c r="C4790" s="5">
        <v>14820</v>
      </c>
      <c r="D4790" s="5">
        <v>2047</v>
      </c>
      <c r="E4790" s="5">
        <v>337</v>
      </c>
      <c r="F4790" s="5">
        <v>1198</v>
      </c>
      <c r="G4790" s="5">
        <v>59</v>
      </c>
      <c r="H4790" s="5">
        <v>17787</v>
      </c>
      <c r="I4790" s="5">
        <v>3527</v>
      </c>
      <c r="J4790" s="5">
        <v>7185</v>
      </c>
      <c r="K4790" s="5">
        <v>3104</v>
      </c>
      <c r="L4790" s="5">
        <v>233</v>
      </c>
      <c r="M4790" s="5">
        <v>19</v>
      </c>
      <c r="N4790" s="5">
        <v>843</v>
      </c>
      <c r="O4790" s="5">
        <v>223</v>
      </c>
      <c r="P4790" s="5">
        <v>1674</v>
      </c>
      <c r="Q4790" s="5">
        <v>602</v>
      </c>
      <c r="R4790" s="5">
        <v>4185</v>
      </c>
      <c r="S4790" s="5">
        <v>1211</v>
      </c>
      <c r="T4790" s="5">
        <v>5033</v>
      </c>
      <c r="U4790" s="5">
        <v>187</v>
      </c>
      <c r="V4790" s="5">
        <v>9335</v>
      </c>
      <c r="W4790" s="5">
        <v>826</v>
      </c>
      <c r="X4790" s="5">
        <v>6262</v>
      </c>
      <c r="Y4790" s="5">
        <v>3385</v>
      </c>
      <c r="Z4790" s="5">
        <v>9501</v>
      </c>
      <c r="AA4790" s="5">
        <v>1340</v>
      </c>
    </row>
    <row r="4791" spans="1:27" x14ac:dyDescent="0.2">
      <c r="A4791" s="3" t="s">
        <v>3202</v>
      </c>
      <c r="B4791" s="5">
        <v>5094</v>
      </c>
      <c r="C4791" s="5">
        <v>345</v>
      </c>
      <c r="D4791" s="5">
        <v>358</v>
      </c>
      <c r="E4791" s="5">
        <v>10</v>
      </c>
      <c r="F4791" s="5">
        <v>0</v>
      </c>
      <c r="G4791" s="5">
        <v>0</v>
      </c>
      <c r="H4791" s="5">
        <v>2409</v>
      </c>
      <c r="I4791" s="5">
        <v>49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879</v>
      </c>
      <c r="Q4791" s="5">
        <v>6</v>
      </c>
      <c r="R4791" s="5">
        <v>0</v>
      </c>
      <c r="S4791" s="5">
        <v>0</v>
      </c>
      <c r="T4791" s="5">
        <v>220</v>
      </c>
      <c r="U4791" s="5">
        <v>4</v>
      </c>
      <c r="V4791" s="5">
        <v>556</v>
      </c>
      <c r="W4791" s="5">
        <v>191</v>
      </c>
      <c r="X4791" s="5">
        <v>299</v>
      </c>
      <c r="Y4791" s="5">
        <v>42</v>
      </c>
      <c r="Z4791" s="5">
        <v>373</v>
      </c>
      <c r="AA4791" s="5">
        <v>43</v>
      </c>
    </row>
    <row r="4792" spans="1:27" x14ac:dyDescent="0.2">
      <c r="A4792" s="3" t="s">
        <v>3203</v>
      </c>
      <c r="B4792" s="5">
        <v>4184</v>
      </c>
      <c r="C4792" s="5">
        <v>105</v>
      </c>
      <c r="D4792" s="5">
        <v>851</v>
      </c>
      <c r="E4792" s="5">
        <v>19</v>
      </c>
      <c r="F4792" s="5">
        <v>1648</v>
      </c>
      <c r="G4792" s="5">
        <v>33</v>
      </c>
      <c r="H4792" s="5">
        <v>0</v>
      </c>
      <c r="I4792" s="5">
        <v>0</v>
      </c>
      <c r="J4792" s="5">
        <v>250</v>
      </c>
      <c r="K4792" s="5">
        <v>12</v>
      </c>
      <c r="L4792" s="5">
        <v>219</v>
      </c>
      <c r="M4792" s="5">
        <v>19</v>
      </c>
      <c r="N4792" s="5">
        <v>0</v>
      </c>
      <c r="O4792" s="5">
        <v>0</v>
      </c>
      <c r="P4792" s="5">
        <v>178</v>
      </c>
      <c r="Q4792" s="5">
        <v>2</v>
      </c>
      <c r="R4792" s="5">
        <v>0</v>
      </c>
      <c r="S4792" s="5">
        <v>0</v>
      </c>
      <c r="T4792" s="5">
        <v>648</v>
      </c>
      <c r="U4792" s="5">
        <v>14</v>
      </c>
      <c r="V4792" s="5">
        <v>195</v>
      </c>
      <c r="W4792" s="5">
        <v>4</v>
      </c>
      <c r="X4792" s="5">
        <v>195</v>
      </c>
      <c r="Y4792" s="5">
        <v>2</v>
      </c>
      <c r="Z4792" s="5">
        <v>0</v>
      </c>
      <c r="AA4792" s="5">
        <v>0</v>
      </c>
    </row>
    <row r="4793" spans="1:27" x14ac:dyDescent="0.2">
      <c r="A4793" s="3" t="s">
        <v>4305</v>
      </c>
      <c r="B4793" s="5">
        <v>169</v>
      </c>
      <c r="C4793" s="5">
        <v>19</v>
      </c>
      <c r="D4793" s="5">
        <v>0</v>
      </c>
      <c r="E4793" s="5">
        <v>0</v>
      </c>
      <c r="F4793" s="5">
        <v>18</v>
      </c>
      <c r="G4793" s="5">
        <v>1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17</v>
      </c>
      <c r="O4793" s="5">
        <v>2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30</v>
      </c>
      <c r="Y4793" s="5">
        <v>4</v>
      </c>
      <c r="Z4793" s="5">
        <v>104</v>
      </c>
      <c r="AA4793" s="5">
        <v>12</v>
      </c>
    </row>
    <row r="4794" spans="1:27" x14ac:dyDescent="0.2">
      <c r="A4794" s="3" t="s">
        <v>3204</v>
      </c>
      <c r="B4794" s="5">
        <v>35282</v>
      </c>
      <c r="C4794" s="5">
        <v>1459</v>
      </c>
      <c r="D4794" s="5">
        <v>3515</v>
      </c>
      <c r="E4794" s="5">
        <v>96</v>
      </c>
      <c r="F4794" s="5">
        <v>3243</v>
      </c>
      <c r="G4794" s="5">
        <v>42</v>
      </c>
      <c r="H4794" s="5">
        <v>1597</v>
      </c>
      <c r="I4794" s="5">
        <v>38</v>
      </c>
      <c r="J4794" s="5">
        <v>3075</v>
      </c>
      <c r="K4794" s="5">
        <v>67</v>
      </c>
      <c r="L4794" s="5">
        <v>749</v>
      </c>
      <c r="M4794" s="5">
        <v>62</v>
      </c>
      <c r="N4794" s="5">
        <v>1039</v>
      </c>
      <c r="O4794" s="5">
        <v>79</v>
      </c>
      <c r="P4794" s="5">
        <v>1981</v>
      </c>
      <c r="Q4794" s="5">
        <v>21</v>
      </c>
      <c r="R4794" s="5">
        <v>416</v>
      </c>
      <c r="S4794" s="5">
        <v>8</v>
      </c>
      <c r="T4794" s="5">
        <v>4941</v>
      </c>
      <c r="U4794" s="5">
        <v>98</v>
      </c>
      <c r="V4794" s="5">
        <v>7327</v>
      </c>
      <c r="W4794" s="5">
        <v>810</v>
      </c>
      <c r="X4794" s="5">
        <v>5796</v>
      </c>
      <c r="Y4794" s="5">
        <v>123</v>
      </c>
      <c r="Z4794" s="5">
        <v>1603</v>
      </c>
      <c r="AA4794" s="5">
        <v>15</v>
      </c>
    </row>
    <row r="4795" spans="1:27" x14ac:dyDescent="0.2">
      <c r="A4795" s="3" t="s">
        <v>1159</v>
      </c>
      <c r="B4795" s="5">
        <v>36143</v>
      </c>
      <c r="C4795" s="5">
        <v>2097</v>
      </c>
      <c r="D4795" s="5">
        <v>36143</v>
      </c>
      <c r="E4795" s="5">
        <v>2097</v>
      </c>
      <c r="F4795" s="5">
        <v>0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  <c r="AA4795" s="5">
        <v>0</v>
      </c>
    </row>
    <row r="4796" spans="1:27" x14ac:dyDescent="0.2">
      <c r="A4796" s="3" t="s">
        <v>3205</v>
      </c>
      <c r="B4796" s="5">
        <v>719335</v>
      </c>
      <c r="C4796" s="5">
        <v>62658</v>
      </c>
      <c r="D4796" s="5">
        <v>11701</v>
      </c>
      <c r="E4796" s="5">
        <v>648</v>
      </c>
      <c r="F4796" s="5">
        <v>57404</v>
      </c>
      <c r="G4796" s="5">
        <v>4634</v>
      </c>
      <c r="H4796" s="5">
        <v>98805</v>
      </c>
      <c r="I4796" s="5">
        <v>10225</v>
      </c>
      <c r="J4796" s="5">
        <v>61918</v>
      </c>
      <c r="K4796" s="5">
        <v>3729</v>
      </c>
      <c r="L4796" s="5">
        <v>51999</v>
      </c>
      <c r="M4796" s="5">
        <v>5674</v>
      </c>
      <c r="N4796" s="5">
        <v>76591</v>
      </c>
      <c r="O4796" s="5">
        <v>7645</v>
      </c>
      <c r="P4796" s="5">
        <v>51193</v>
      </c>
      <c r="Q4796" s="5">
        <v>4226</v>
      </c>
      <c r="R4796" s="5">
        <v>59805</v>
      </c>
      <c r="S4796" s="5">
        <v>4546</v>
      </c>
      <c r="T4796" s="5">
        <v>27068</v>
      </c>
      <c r="U4796" s="5">
        <v>1730</v>
      </c>
      <c r="V4796" s="5">
        <v>47006</v>
      </c>
      <c r="W4796" s="5">
        <v>5960</v>
      </c>
      <c r="X4796" s="5">
        <v>82297</v>
      </c>
      <c r="Y4796" s="5">
        <v>5947</v>
      </c>
      <c r="Z4796" s="5">
        <v>93548</v>
      </c>
      <c r="AA4796" s="5">
        <v>7694</v>
      </c>
    </row>
    <row r="4797" spans="1:27" x14ac:dyDescent="0.2">
      <c r="A4797" s="3" t="s">
        <v>1160</v>
      </c>
      <c r="B4797" s="5">
        <v>120</v>
      </c>
      <c r="C4797" s="5">
        <v>14</v>
      </c>
      <c r="D4797" s="5">
        <v>120</v>
      </c>
      <c r="E4797" s="5">
        <v>14</v>
      </c>
      <c r="F4797" s="5">
        <v>0</v>
      </c>
      <c r="G4797" s="5">
        <v>0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</row>
    <row r="4798" spans="1:27" x14ac:dyDescent="0.2">
      <c r="A4798" s="3" t="s">
        <v>3206</v>
      </c>
      <c r="B4798" s="5">
        <v>30617</v>
      </c>
      <c r="C4798" s="5">
        <v>5967</v>
      </c>
      <c r="D4798" s="5">
        <v>158</v>
      </c>
      <c r="E4798" s="5">
        <v>30</v>
      </c>
      <c r="F4798" s="5">
        <v>117</v>
      </c>
      <c r="G4798" s="5">
        <v>18</v>
      </c>
      <c r="H4798" s="5">
        <v>239</v>
      </c>
      <c r="I4798" s="5">
        <v>34</v>
      </c>
      <c r="J4798" s="5">
        <v>59</v>
      </c>
      <c r="K4798" s="5">
        <v>12</v>
      </c>
      <c r="L4798" s="5">
        <v>17</v>
      </c>
      <c r="M4798" s="5">
        <v>5</v>
      </c>
      <c r="N4798" s="5">
        <v>252</v>
      </c>
      <c r="O4798" s="5">
        <v>35</v>
      </c>
      <c r="P4798" s="5">
        <v>586</v>
      </c>
      <c r="Q4798" s="5">
        <v>38</v>
      </c>
      <c r="R4798" s="5">
        <v>214</v>
      </c>
      <c r="S4798" s="5">
        <v>20</v>
      </c>
      <c r="T4798" s="5">
        <v>1969</v>
      </c>
      <c r="U4798" s="5">
        <v>89</v>
      </c>
      <c r="V4798" s="5">
        <v>25778</v>
      </c>
      <c r="W4798" s="5">
        <v>5564</v>
      </c>
      <c r="X4798" s="5">
        <v>73</v>
      </c>
      <c r="Y4798" s="5">
        <v>11</v>
      </c>
      <c r="Z4798" s="5">
        <v>1155</v>
      </c>
      <c r="AA4798" s="5">
        <v>111</v>
      </c>
    </row>
    <row r="4799" spans="1:27" x14ac:dyDescent="0.2">
      <c r="A4799" s="3" t="s">
        <v>4306</v>
      </c>
      <c r="B4799" s="5">
        <v>7270</v>
      </c>
      <c r="C4799" s="5">
        <v>1647</v>
      </c>
      <c r="D4799" s="5">
        <v>0</v>
      </c>
      <c r="E4799" s="5">
        <v>0</v>
      </c>
      <c r="F4799" s="5">
        <v>572</v>
      </c>
      <c r="G4799" s="5">
        <v>260</v>
      </c>
      <c r="H4799" s="5">
        <v>0</v>
      </c>
      <c r="I4799" s="5">
        <v>0</v>
      </c>
      <c r="J4799" s="5">
        <v>165</v>
      </c>
      <c r="K4799" s="5">
        <v>4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166</v>
      </c>
      <c r="S4799" s="5">
        <v>12</v>
      </c>
      <c r="T4799" s="5">
        <v>0</v>
      </c>
      <c r="U4799" s="5">
        <v>0</v>
      </c>
      <c r="V4799" s="5">
        <v>6316</v>
      </c>
      <c r="W4799" s="5">
        <v>1364</v>
      </c>
      <c r="X4799" s="5">
        <v>51</v>
      </c>
      <c r="Y4799" s="5">
        <v>7</v>
      </c>
      <c r="Z4799" s="5">
        <v>0</v>
      </c>
      <c r="AA4799" s="5">
        <v>0</v>
      </c>
    </row>
    <row r="4800" spans="1:27" x14ac:dyDescent="0.2">
      <c r="A4800" s="3" t="s">
        <v>3207</v>
      </c>
      <c r="B4800" s="5">
        <v>45602</v>
      </c>
      <c r="C4800" s="5">
        <v>3520</v>
      </c>
      <c r="D4800" s="5">
        <v>1857</v>
      </c>
      <c r="E4800" s="5">
        <v>134</v>
      </c>
      <c r="F4800" s="5">
        <v>9544</v>
      </c>
      <c r="G4800" s="5">
        <v>380</v>
      </c>
      <c r="H4800" s="5">
        <v>3169</v>
      </c>
      <c r="I4800" s="5">
        <v>574</v>
      </c>
      <c r="J4800" s="5">
        <v>2292</v>
      </c>
      <c r="K4800" s="5">
        <v>202</v>
      </c>
      <c r="L4800" s="5">
        <v>1693</v>
      </c>
      <c r="M4800" s="5">
        <v>198</v>
      </c>
      <c r="N4800" s="5">
        <v>3658</v>
      </c>
      <c r="O4800" s="5">
        <v>255</v>
      </c>
      <c r="P4800" s="5">
        <v>2289</v>
      </c>
      <c r="Q4800" s="5">
        <v>132</v>
      </c>
      <c r="R4800" s="5">
        <v>974</v>
      </c>
      <c r="S4800" s="5">
        <v>110</v>
      </c>
      <c r="T4800" s="5">
        <v>5628</v>
      </c>
      <c r="U4800" s="5">
        <v>317</v>
      </c>
      <c r="V4800" s="5">
        <v>4950</v>
      </c>
      <c r="W4800" s="5">
        <v>749</v>
      </c>
      <c r="X4800" s="5">
        <v>7418</v>
      </c>
      <c r="Y4800" s="5">
        <v>249</v>
      </c>
      <c r="Z4800" s="5">
        <v>2130</v>
      </c>
      <c r="AA4800" s="5">
        <v>220</v>
      </c>
    </row>
    <row r="4801" spans="1:27" x14ac:dyDescent="0.2">
      <c r="A4801" s="3" t="s">
        <v>1161</v>
      </c>
      <c r="B4801" s="5">
        <v>3732</v>
      </c>
      <c r="C4801" s="5">
        <v>440</v>
      </c>
      <c r="D4801" s="5">
        <v>3732</v>
      </c>
      <c r="E4801" s="5">
        <v>440</v>
      </c>
      <c r="F4801" s="5">
        <v>0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</row>
    <row r="4802" spans="1:27" x14ac:dyDescent="0.2">
      <c r="A4802" s="3" t="s">
        <v>3208</v>
      </c>
      <c r="B4802" s="5">
        <v>96227</v>
      </c>
      <c r="C4802" s="5">
        <v>11092</v>
      </c>
      <c r="D4802" s="5">
        <v>1036</v>
      </c>
      <c r="E4802" s="5">
        <v>116</v>
      </c>
      <c r="F4802" s="5">
        <v>3222</v>
      </c>
      <c r="G4802" s="5">
        <v>417</v>
      </c>
      <c r="H4802" s="5">
        <v>8232</v>
      </c>
      <c r="I4802" s="5">
        <v>1003</v>
      </c>
      <c r="J4802" s="5">
        <v>1953</v>
      </c>
      <c r="K4802" s="5">
        <v>281</v>
      </c>
      <c r="L4802" s="5">
        <v>11840</v>
      </c>
      <c r="M4802" s="5">
        <v>1357</v>
      </c>
      <c r="N4802" s="5">
        <v>7350</v>
      </c>
      <c r="O4802" s="5">
        <v>1484</v>
      </c>
      <c r="P4802" s="5">
        <v>10131</v>
      </c>
      <c r="Q4802" s="5">
        <v>2603</v>
      </c>
      <c r="R4802" s="5">
        <v>6960</v>
      </c>
      <c r="S4802" s="5">
        <v>732</v>
      </c>
      <c r="T4802" s="5">
        <v>12255</v>
      </c>
      <c r="U4802" s="5">
        <v>778</v>
      </c>
      <c r="V4802" s="5">
        <v>6628</v>
      </c>
      <c r="W4802" s="5">
        <v>296</v>
      </c>
      <c r="X4802" s="5">
        <v>11235</v>
      </c>
      <c r="Y4802" s="5">
        <v>687</v>
      </c>
      <c r="Z4802" s="5">
        <v>15385</v>
      </c>
      <c r="AA4802" s="5">
        <v>1338</v>
      </c>
    </row>
    <row r="4803" spans="1:27" x14ac:dyDescent="0.2">
      <c r="A4803" s="3" t="s">
        <v>1162</v>
      </c>
      <c r="B4803" s="5">
        <v>475</v>
      </c>
      <c r="C4803" s="5">
        <v>56</v>
      </c>
      <c r="D4803" s="5">
        <v>475</v>
      </c>
      <c r="E4803" s="5">
        <v>56</v>
      </c>
      <c r="F4803" s="5">
        <v>0</v>
      </c>
      <c r="G4803" s="5">
        <v>0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0</v>
      </c>
      <c r="AA4803" s="5">
        <v>0</v>
      </c>
    </row>
    <row r="4804" spans="1:27" x14ac:dyDescent="0.2">
      <c r="A4804" s="3" t="s">
        <v>3209</v>
      </c>
      <c r="B4804" s="5">
        <v>121495</v>
      </c>
      <c r="C4804" s="5">
        <v>9422</v>
      </c>
      <c r="D4804" s="5">
        <v>1867</v>
      </c>
      <c r="E4804" s="5">
        <v>53</v>
      </c>
      <c r="F4804" s="5">
        <v>4045</v>
      </c>
      <c r="G4804" s="5">
        <v>56</v>
      </c>
      <c r="H4804" s="5">
        <v>6896</v>
      </c>
      <c r="I4804" s="5">
        <v>1927</v>
      </c>
      <c r="J4804" s="5">
        <v>6165</v>
      </c>
      <c r="K4804" s="5">
        <v>316</v>
      </c>
      <c r="L4804" s="5">
        <v>1331</v>
      </c>
      <c r="M4804" s="5">
        <v>168</v>
      </c>
      <c r="N4804" s="5">
        <v>2244</v>
      </c>
      <c r="O4804" s="5">
        <v>211</v>
      </c>
      <c r="P4804" s="5">
        <v>14716</v>
      </c>
      <c r="Q4804" s="5">
        <v>227</v>
      </c>
      <c r="R4804" s="5">
        <v>1807</v>
      </c>
      <c r="S4804" s="5">
        <v>26</v>
      </c>
      <c r="T4804" s="5">
        <v>1582</v>
      </c>
      <c r="U4804" s="5">
        <v>30</v>
      </c>
      <c r="V4804" s="5">
        <v>64555</v>
      </c>
      <c r="W4804" s="5">
        <v>2231</v>
      </c>
      <c r="X4804" s="5">
        <v>4389</v>
      </c>
      <c r="Y4804" s="5">
        <v>3329</v>
      </c>
      <c r="Z4804" s="5">
        <v>11898</v>
      </c>
      <c r="AA4804" s="5">
        <v>848</v>
      </c>
    </row>
    <row r="4805" spans="1:27" x14ac:dyDescent="0.2">
      <c r="A4805" s="3" t="s">
        <v>1163</v>
      </c>
      <c r="B4805" s="5">
        <v>8616</v>
      </c>
      <c r="C4805" s="5">
        <v>763</v>
      </c>
      <c r="D4805" s="5">
        <v>8616</v>
      </c>
      <c r="E4805" s="5">
        <v>763</v>
      </c>
      <c r="F4805" s="5">
        <v>0</v>
      </c>
      <c r="G4805" s="5">
        <v>0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  <c r="AA4805" s="5">
        <v>0</v>
      </c>
    </row>
    <row r="4806" spans="1:27" x14ac:dyDescent="0.2">
      <c r="A4806" s="3" t="s">
        <v>3210</v>
      </c>
      <c r="B4806" s="5">
        <v>391067</v>
      </c>
      <c r="C4806" s="5">
        <v>77070</v>
      </c>
      <c r="D4806" s="5">
        <v>56298</v>
      </c>
      <c r="E4806" s="5">
        <v>3590</v>
      </c>
      <c r="F4806" s="5">
        <v>26347</v>
      </c>
      <c r="G4806" s="5">
        <v>2137</v>
      </c>
      <c r="H4806" s="5">
        <v>37956</v>
      </c>
      <c r="I4806" s="5">
        <v>3286</v>
      </c>
      <c r="J4806" s="5">
        <v>31021</v>
      </c>
      <c r="K4806" s="5">
        <v>4001</v>
      </c>
      <c r="L4806" s="5">
        <v>31453</v>
      </c>
      <c r="M4806" s="5">
        <v>11816</v>
      </c>
      <c r="N4806" s="5">
        <v>11871</v>
      </c>
      <c r="O4806" s="5">
        <v>1160</v>
      </c>
      <c r="P4806" s="5">
        <v>5514</v>
      </c>
      <c r="Q4806" s="5">
        <v>891</v>
      </c>
      <c r="R4806" s="5">
        <v>82242</v>
      </c>
      <c r="S4806" s="5">
        <v>42817</v>
      </c>
      <c r="T4806" s="5">
        <v>18676</v>
      </c>
      <c r="U4806" s="5">
        <v>1119</v>
      </c>
      <c r="V4806" s="5">
        <v>14263</v>
      </c>
      <c r="W4806" s="5">
        <v>846</v>
      </c>
      <c r="X4806" s="5">
        <v>33433</v>
      </c>
      <c r="Y4806" s="5">
        <v>2445</v>
      </c>
      <c r="Z4806" s="5">
        <v>41993</v>
      </c>
      <c r="AA4806" s="5">
        <v>2962</v>
      </c>
    </row>
    <row r="4807" spans="1:27" x14ac:dyDescent="0.2">
      <c r="A4807" s="3" t="s">
        <v>4307</v>
      </c>
      <c r="B4807" s="5">
        <v>27291</v>
      </c>
      <c r="C4807" s="5">
        <v>2367</v>
      </c>
      <c r="D4807" s="5">
        <v>0</v>
      </c>
      <c r="E4807" s="5">
        <v>0</v>
      </c>
      <c r="F4807" s="5">
        <v>576</v>
      </c>
      <c r="G4807" s="5">
        <v>70</v>
      </c>
      <c r="H4807" s="5">
        <v>151</v>
      </c>
      <c r="I4807" s="5">
        <v>33</v>
      </c>
      <c r="J4807" s="5">
        <v>17</v>
      </c>
      <c r="K4807" s="5">
        <v>72</v>
      </c>
      <c r="L4807" s="5">
        <v>54</v>
      </c>
      <c r="M4807" s="5">
        <v>8</v>
      </c>
      <c r="N4807" s="5">
        <v>26199</v>
      </c>
      <c r="O4807" s="5">
        <v>1671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0</v>
      </c>
      <c r="W4807" s="5">
        <v>0</v>
      </c>
      <c r="X4807" s="5">
        <v>287</v>
      </c>
      <c r="Y4807" s="5">
        <v>512</v>
      </c>
      <c r="Z4807" s="5">
        <v>7</v>
      </c>
      <c r="AA4807" s="5">
        <v>1</v>
      </c>
    </row>
    <row r="4808" spans="1:27" x14ac:dyDescent="0.2">
      <c r="A4808" s="3" t="s">
        <v>3211</v>
      </c>
      <c r="B4808" s="5">
        <v>110101</v>
      </c>
      <c r="C4808" s="5">
        <v>8206</v>
      </c>
      <c r="D4808" s="5">
        <v>53</v>
      </c>
      <c r="E4808" s="5">
        <v>3</v>
      </c>
      <c r="F4808" s="5">
        <v>97</v>
      </c>
      <c r="G4808" s="5">
        <v>7</v>
      </c>
      <c r="H4808" s="5">
        <v>4251</v>
      </c>
      <c r="I4808" s="5">
        <v>79</v>
      </c>
      <c r="J4808" s="5">
        <v>0</v>
      </c>
      <c r="K4808" s="5">
        <v>0</v>
      </c>
      <c r="L4808" s="5">
        <v>0</v>
      </c>
      <c r="M4808" s="5">
        <v>0</v>
      </c>
      <c r="N4808" s="5">
        <v>2618</v>
      </c>
      <c r="O4808" s="5">
        <v>99</v>
      </c>
      <c r="P4808" s="5">
        <v>474</v>
      </c>
      <c r="Q4808" s="5">
        <v>13</v>
      </c>
      <c r="R4808" s="5">
        <v>23</v>
      </c>
      <c r="S4808" s="5">
        <v>5</v>
      </c>
      <c r="T4808" s="5">
        <v>189</v>
      </c>
      <c r="U4808" s="5">
        <v>13</v>
      </c>
      <c r="V4808" s="5">
        <v>35</v>
      </c>
      <c r="W4808" s="5">
        <v>20</v>
      </c>
      <c r="X4808" s="5">
        <v>1165</v>
      </c>
      <c r="Y4808" s="5">
        <v>678</v>
      </c>
      <c r="Z4808" s="5">
        <v>101196</v>
      </c>
      <c r="AA4808" s="5">
        <v>7289</v>
      </c>
    </row>
    <row r="4809" spans="1:27" x14ac:dyDescent="0.2">
      <c r="A4809" s="3" t="s">
        <v>3212</v>
      </c>
      <c r="B4809" s="5">
        <v>56509</v>
      </c>
      <c r="C4809" s="5">
        <v>6934</v>
      </c>
      <c r="D4809" s="5">
        <v>4711</v>
      </c>
      <c r="E4809" s="5">
        <v>273</v>
      </c>
      <c r="F4809" s="5">
        <v>8471</v>
      </c>
      <c r="G4809" s="5">
        <v>4010</v>
      </c>
      <c r="H4809" s="5">
        <v>15123</v>
      </c>
      <c r="I4809" s="5">
        <v>1130</v>
      </c>
      <c r="J4809" s="5">
        <v>0</v>
      </c>
      <c r="K4809" s="5">
        <v>0</v>
      </c>
      <c r="L4809" s="5">
        <v>1594</v>
      </c>
      <c r="M4809" s="5">
        <v>75</v>
      </c>
      <c r="N4809" s="5">
        <v>9769</v>
      </c>
      <c r="O4809" s="5">
        <v>719</v>
      </c>
      <c r="P4809" s="5">
        <v>1631</v>
      </c>
      <c r="Q4809" s="5">
        <v>41</v>
      </c>
      <c r="R4809" s="5">
        <v>0</v>
      </c>
      <c r="S4809" s="5">
        <v>0</v>
      </c>
      <c r="T4809" s="5">
        <v>0</v>
      </c>
      <c r="U4809" s="5">
        <v>0</v>
      </c>
      <c r="V4809" s="5">
        <v>5873</v>
      </c>
      <c r="W4809" s="5">
        <v>266</v>
      </c>
      <c r="X4809" s="5">
        <v>9089</v>
      </c>
      <c r="Y4809" s="5">
        <v>391</v>
      </c>
      <c r="Z4809" s="5">
        <v>248</v>
      </c>
      <c r="AA4809" s="5">
        <v>29</v>
      </c>
    </row>
    <row r="4810" spans="1:27" x14ac:dyDescent="0.2">
      <c r="A4810" s="3" t="s">
        <v>1164</v>
      </c>
      <c r="B4810" s="5">
        <v>1541</v>
      </c>
      <c r="C4810" s="5">
        <v>174</v>
      </c>
      <c r="D4810" s="5">
        <v>1541</v>
      </c>
      <c r="E4810" s="5">
        <v>174</v>
      </c>
      <c r="F4810" s="5">
        <v>0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</row>
    <row r="4811" spans="1:27" x14ac:dyDescent="0.2">
      <c r="A4811" s="3" t="s">
        <v>3213</v>
      </c>
      <c r="B4811" s="5">
        <v>94909</v>
      </c>
      <c r="C4811" s="5">
        <v>5981</v>
      </c>
      <c r="D4811" s="5">
        <v>8594</v>
      </c>
      <c r="E4811" s="5">
        <v>232</v>
      </c>
      <c r="F4811" s="5">
        <v>7335</v>
      </c>
      <c r="G4811" s="5">
        <v>742</v>
      </c>
      <c r="H4811" s="5">
        <v>3673</v>
      </c>
      <c r="I4811" s="5">
        <v>924</v>
      </c>
      <c r="J4811" s="5">
        <v>7091</v>
      </c>
      <c r="K4811" s="5">
        <v>890</v>
      </c>
      <c r="L4811" s="5">
        <v>7281</v>
      </c>
      <c r="M4811" s="5">
        <v>374</v>
      </c>
      <c r="N4811" s="5">
        <v>10076</v>
      </c>
      <c r="O4811" s="5">
        <v>528</v>
      </c>
      <c r="P4811" s="5">
        <v>16760</v>
      </c>
      <c r="Q4811" s="5">
        <v>811</v>
      </c>
      <c r="R4811" s="5">
        <v>8630</v>
      </c>
      <c r="S4811" s="5">
        <v>334</v>
      </c>
      <c r="T4811" s="5">
        <v>13345</v>
      </c>
      <c r="U4811" s="5">
        <v>184</v>
      </c>
      <c r="V4811" s="5">
        <v>1620</v>
      </c>
      <c r="W4811" s="5">
        <v>115</v>
      </c>
      <c r="X4811" s="5">
        <v>7784</v>
      </c>
      <c r="Y4811" s="5">
        <v>598</v>
      </c>
      <c r="Z4811" s="5">
        <v>2720</v>
      </c>
      <c r="AA4811" s="5">
        <v>249</v>
      </c>
    </row>
    <row r="4812" spans="1:27" x14ac:dyDescent="0.2">
      <c r="A4812" s="3" t="s">
        <v>1165</v>
      </c>
      <c r="B4812" s="5">
        <v>1324</v>
      </c>
      <c r="C4812" s="5">
        <v>157</v>
      </c>
      <c r="D4812" s="5">
        <v>1324</v>
      </c>
      <c r="E4812" s="5">
        <v>157</v>
      </c>
      <c r="F4812" s="5">
        <v>0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0</v>
      </c>
    </row>
    <row r="4813" spans="1:27" x14ac:dyDescent="0.2">
      <c r="A4813" s="3" t="s">
        <v>3214</v>
      </c>
      <c r="B4813" s="5">
        <v>67989</v>
      </c>
      <c r="C4813" s="5">
        <v>4469</v>
      </c>
      <c r="D4813" s="5">
        <v>2543</v>
      </c>
      <c r="E4813" s="5">
        <v>299</v>
      </c>
      <c r="F4813" s="5">
        <v>2271</v>
      </c>
      <c r="G4813" s="5">
        <v>331</v>
      </c>
      <c r="H4813" s="5">
        <v>15156</v>
      </c>
      <c r="I4813" s="5">
        <v>802</v>
      </c>
      <c r="J4813" s="5">
        <v>483</v>
      </c>
      <c r="K4813" s="5">
        <v>79</v>
      </c>
      <c r="L4813" s="5">
        <v>1460</v>
      </c>
      <c r="M4813" s="5">
        <v>151</v>
      </c>
      <c r="N4813" s="5">
        <v>4727</v>
      </c>
      <c r="O4813" s="5">
        <v>466</v>
      </c>
      <c r="P4813" s="5">
        <v>11102</v>
      </c>
      <c r="Q4813" s="5">
        <v>279</v>
      </c>
      <c r="R4813" s="5">
        <v>1344</v>
      </c>
      <c r="S4813" s="5">
        <v>84</v>
      </c>
      <c r="T4813" s="5">
        <v>8912</v>
      </c>
      <c r="U4813" s="5">
        <v>590</v>
      </c>
      <c r="V4813" s="5">
        <v>5461</v>
      </c>
      <c r="W4813" s="5">
        <v>241</v>
      </c>
      <c r="X4813" s="5">
        <v>2181</v>
      </c>
      <c r="Y4813" s="5">
        <v>267</v>
      </c>
      <c r="Z4813" s="5">
        <v>12349</v>
      </c>
      <c r="AA4813" s="5">
        <v>880</v>
      </c>
    </row>
    <row r="4814" spans="1:27" x14ac:dyDescent="0.2">
      <c r="A4814" s="3" t="s">
        <v>3215</v>
      </c>
      <c r="B4814" s="5">
        <v>6301</v>
      </c>
      <c r="C4814" s="5">
        <v>628</v>
      </c>
      <c r="D4814" s="5">
        <v>351</v>
      </c>
      <c r="E4814" s="5">
        <v>15</v>
      </c>
      <c r="F4814" s="5">
        <v>242</v>
      </c>
      <c r="G4814" s="5">
        <v>10</v>
      </c>
      <c r="H4814" s="5">
        <v>733</v>
      </c>
      <c r="I4814" s="5">
        <v>28</v>
      </c>
      <c r="J4814" s="5">
        <v>742</v>
      </c>
      <c r="K4814" s="5">
        <v>24</v>
      </c>
      <c r="L4814" s="5">
        <v>161</v>
      </c>
      <c r="M4814" s="5">
        <v>18</v>
      </c>
      <c r="N4814" s="5">
        <v>83</v>
      </c>
      <c r="O4814" s="5">
        <v>4</v>
      </c>
      <c r="P4814" s="5">
        <v>1189</v>
      </c>
      <c r="Q4814" s="5">
        <v>265</v>
      </c>
      <c r="R4814" s="5">
        <v>423</v>
      </c>
      <c r="S4814" s="5">
        <v>4</v>
      </c>
      <c r="T4814" s="5">
        <v>114</v>
      </c>
      <c r="U4814" s="5">
        <v>5</v>
      </c>
      <c r="V4814" s="5">
        <v>0</v>
      </c>
      <c r="W4814" s="5">
        <v>0</v>
      </c>
      <c r="X4814" s="5">
        <v>1099</v>
      </c>
      <c r="Y4814" s="5">
        <v>115</v>
      </c>
      <c r="Z4814" s="5">
        <v>1164</v>
      </c>
      <c r="AA4814" s="5">
        <v>140</v>
      </c>
    </row>
    <row r="4815" spans="1:27" x14ac:dyDescent="0.2">
      <c r="A4815" s="3" t="s">
        <v>1166</v>
      </c>
      <c r="B4815" s="5">
        <v>69</v>
      </c>
      <c r="C4815" s="5">
        <v>1</v>
      </c>
      <c r="D4815" s="5">
        <v>69</v>
      </c>
      <c r="E4815" s="5">
        <v>1</v>
      </c>
      <c r="F4815" s="5">
        <v>0</v>
      </c>
      <c r="G4815" s="5">
        <v>0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</row>
    <row r="4816" spans="1:27" x14ac:dyDescent="0.2">
      <c r="A4816" s="3" t="s">
        <v>3216</v>
      </c>
      <c r="B4816" s="5">
        <v>91140</v>
      </c>
      <c r="C4816" s="5">
        <v>5917</v>
      </c>
      <c r="D4816" s="5">
        <v>5557</v>
      </c>
      <c r="E4816" s="5">
        <v>294</v>
      </c>
      <c r="F4816" s="5">
        <v>5847</v>
      </c>
      <c r="G4816" s="5">
        <v>242</v>
      </c>
      <c r="H4816" s="5">
        <v>9721</v>
      </c>
      <c r="I4816" s="5">
        <v>772</v>
      </c>
      <c r="J4816" s="5">
        <v>3587</v>
      </c>
      <c r="K4816" s="5">
        <v>371</v>
      </c>
      <c r="L4816" s="5">
        <v>5571</v>
      </c>
      <c r="M4816" s="5">
        <v>416</v>
      </c>
      <c r="N4816" s="5">
        <v>4567</v>
      </c>
      <c r="O4816" s="5">
        <v>784</v>
      </c>
      <c r="P4816" s="5">
        <v>3769</v>
      </c>
      <c r="Q4816" s="5">
        <v>353</v>
      </c>
      <c r="R4816" s="5">
        <v>7734</v>
      </c>
      <c r="S4816" s="5">
        <v>405</v>
      </c>
      <c r="T4816" s="5">
        <v>17724</v>
      </c>
      <c r="U4816" s="5">
        <v>862</v>
      </c>
      <c r="V4816" s="5">
        <v>6146</v>
      </c>
      <c r="W4816" s="5">
        <v>273</v>
      </c>
      <c r="X4816" s="5">
        <v>8872</v>
      </c>
      <c r="Y4816" s="5">
        <v>578</v>
      </c>
      <c r="Z4816" s="5">
        <v>12045</v>
      </c>
      <c r="AA4816" s="5">
        <v>567</v>
      </c>
    </row>
    <row r="4817" spans="1:27" x14ac:dyDescent="0.2">
      <c r="A4817" s="3" t="s">
        <v>5760</v>
      </c>
      <c r="B4817" s="5">
        <v>2770</v>
      </c>
      <c r="C4817" s="5">
        <v>441</v>
      </c>
      <c r="D4817" s="5">
        <v>0</v>
      </c>
      <c r="E4817" s="5">
        <v>0</v>
      </c>
      <c r="F4817" s="5">
        <v>0</v>
      </c>
      <c r="G4817" s="5">
        <v>0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2770</v>
      </c>
      <c r="AA4817" s="5">
        <v>441</v>
      </c>
    </row>
    <row r="4818" spans="1:27" x14ac:dyDescent="0.2">
      <c r="A4818" s="3" t="s">
        <v>1460</v>
      </c>
      <c r="B4818" s="5">
        <v>4680</v>
      </c>
      <c r="C4818" s="5">
        <v>3</v>
      </c>
      <c r="D4818" s="5">
        <v>4680</v>
      </c>
      <c r="E4818" s="5">
        <v>3</v>
      </c>
      <c r="F4818" s="5">
        <v>0</v>
      </c>
      <c r="G4818" s="5">
        <v>0</v>
      </c>
      <c r="H4818" s="5">
        <v>0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s="5">
        <v>0</v>
      </c>
      <c r="Y4818" s="5">
        <v>0</v>
      </c>
      <c r="Z4818" s="5">
        <v>0</v>
      </c>
      <c r="AA4818" s="5">
        <v>0</v>
      </c>
    </row>
    <row r="4819" spans="1:27" x14ac:dyDescent="0.2">
      <c r="A4819" s="3" t="s">
        <v>4308</v>
      </c>
      <c r="B4819" s="5">
        <v>21324</v>
      </c>
      <c r="C4819" s="5">
        <v>3493</v>
      </c>
      <c r="D4819" s="5">
        <v>0</v>
      </c>
      <c r="E4819" s="5">
        <v>0</v>
      </c>
      <c r="F4819" s="5">
        <v>1200</v>
      </c>
      <c r="G4819" s="5">
        <v>162</v>
      </c>
      <c r="H4819" s="5">
        <v>560</v>
      </c>
      <c r="I4819" s="5">
        <v>1355</v>
      </c>
      <c r="J4819" s="5">
        <v>8430</v>
      </c>
      <c r="K4819" s="5">
        <v>4</v>
      </c>
      <c r="L4819" s="5">
        <v>7105</v>
      </c>
      <c r="M4819" s="5">
        <v>227</v>
      </c>
      <c r="N4819" s="5">
        <v>0</v>
      </c>
      <c r="O4819" s="5">
        <v>0</v>
      </c>
      <c r="P4819" s="5">
        <v>0</v>
      </c>
      <c r="Q4819" s="5">
        <v>0</v>
      </c>
      <c r="R4819" s="5">
        <v>300</v>
      </c>
      <c r="S4819" s="5">
        <v>147</v>
      </c>
      <c r="T4819" s="5">
        <v>0</v>
      </c>
      <c r="U4819" s="5">
        <v>0</v>
      </c>
      <c r="V4819" s="5">
        <v>1629</v>
      </c>
      <c r="W4819" s="5">
        <v>51</v>
      </c>
      <c r="X4819" s="5">
        <v>2100</v>
      </c>
      <c r="Y4819" s="5">
        <v>1547</v>
      </c>
      <c r="Z4819" s="5">
        <v>0</v>
      </c>
      <c r="AA4819" s="5">
        <v>0</v>
      </c>
    </row>
    <row r="4820" spans="1:27" x14ac:dyDescent="0.2">
      <c r="A4820" s="3" t="s">
        <v>5408</v>
      </c>
      <c r="B4820" s="5">
        <v>450</v>
      </c>
      <c r="C4820" s="5">
        <v>230</v>
      </c>
      <c r="D4820" s="5">
        <v>0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450</v>
      </c>
      <c r="Q4820" s="5">
        <v>230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0</v>
      </c>
    </row>
    <row r="4821" spans="1:27" x14ac:dyDescent="0.2">
      <c r="A4821" s="3" t="s">
        <v>1167</v>
      </c>
      <c r="B4821" s="5">
        <v>540</v>
      </c>
      <c r="C4821" s="5">
        <v>228</v>
      </c>
      <c r="D4821" s="5">
        <v>540</v>
      </c>
      <c r="E4821" s="5">
        <v>228</v>
      </c>
      <c r="F4821" s="5">
        <v>0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0</v>
      </c>
      <c r="AA4821" s="5">
        <v>0</v>
      </c>
    </row>
    <row r="4822" spans="1:27" x14ac:dyDescent="0.2">
      <c r="A4822" s="3" t="s">
        <v>5122</v>
      </c>
      <c r="B4822" s="5">
        <v>99026</v>
      </c>
      <c r="C4822" s="5">
        <v>894</v>
      </c>
      <c r="D4822" s="5">
        <v>0</v>
      </c>
      <c r="E4822" s="5">
        <v>0</v>
      </c>
      <c r="F4822" s="5">
        <v>0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42434</v>
      </c>
      <c r="M4822" s="5">
        <v>144</v>
      </c>
      <c r="N4822" s="5">
        <v>0</v>
      </c>
      <c r="O4822" s="5">
        <v>0</v>
      </c>
      <c r="P4822" s="5">
        <v>0</v>
      </c>
      <c r="Q4822" s="5">
        <v>0</v>
      </c>
      <c r="R4822" s="5">
        <v>1549</v>
      </c>
      <c r="S4822" s="5">
        <v>125</v>
      </c>
      <c r="T4822" s="5">
        <v>42792</v>
      </c>
      <c r="U4822" s="5">
        <v>168</v>
      </c>
      <c r="V4822" s="5">
        <v>0</v>
      </c>
      <c r="W4822" s="5">
        <v>0</v>
      </c>
      <c r="X4822" s="5">
        <v>12240</v>
      </c>
      <c r="Y4822" s="5">
        <v>456</v>
      </c>
      <c r="Z4822" s="5">
        <v>11</v>
      </c>
      <c r="AA4822" s="5">
        <v>1</v>
      </c>
    </row>
    <row r="4823" spans="1:27" x14ac:dyDescent="0.2">
      <c r="A4823" s="3" t="s">
        <v>3217</v>
      </c>
      <c r="B4823" s="5">
        <v>163777</v>
      </c>
      <c r="C4823" s="5">
        <v>15573</v>
      </c>
      <c r="D4823" s="5">
        <v>4373</v>
      </c>
      <c r="E4823" s="5">
        <v>237</v>
      </c>
      <c r="F4823" s="5">
        <v>18661</v>
      </c>
      <c r="G4823" s="5">
        <v>1644</v>
      </c>
      <c r="H4823" s="5">
        <v>12676</v>
      </c>
      <c r="I4823" s="5">
        <v>1262</v>
      </c>
      <c r="J4823" s="5">
        <v>8360</v>
      </c>
      <c r="K4823" s="5">
        <v>629</v>
      </c>
      <c r="L4823" s="5">
        <v>9722</v>
      </c>
      <c r="M4823" s="5">
        <v>916</v>
      </c>
      <c r="N4823" s="5">
        <v>31868</v>
      </c>
      <c r="O4823" s="5">
        <v>2397</v>
      </c>
      <c r="P4823" s="5">
        <v>5486</v>
      </c>
      <c r="Q4823" s="5">
        <v>348</v>
      </c>
      <c r="R4823" s="5">
        <v>19618</v>
      </c>
      <c r="S4823" s="5">
        <v>2677</v>
      </c>
      <c r="T4823" s="5">
        <v>15922</v>
      </c>
      <c r="U4823" s="5">
        <v>1701</v>
      </c>
      <c r="V4823" s="5">
        <v>9062</v>
      </c>
      <c r="W4823" s="5">
        <v>916</v>
      </c>
      <c r="X4823" s="5">
        <v>7781</v>
      </c>
      <c r="Y4823" s="5">
        <v>944</v>
      </c>
      <c r="Z4823" s="5">
        <v>20248</v>
      </c>
      <c r="AA4823" s="5">
        <v>1902</v>
      </c>
    </row>
    <row r="4824" spans="1:27" x14ac:dyDescent="0.2">
      <c r="A4824" s="3" t="s">
        <v>3218</v>
      </c>
      <c r="B4824" s="5">
        <v>42013</v>
      </c>
      <c r="C4824" s="5">
        <v>5083</v>
      </c>
      <c r="D4824" s="5">
        <v>10906</v>
      </c>
      <c r="E4824" s="5">
        <v>977</v>
      </c>
      <c r="F4824" s="5">
        <v>20259</v>
      </c>
      <c r="G4824" s="5">
        <v>2463</v>
      </c>
      <c r="H4824" s="5">
        <v>1656</v>
      </c>
      <c r="I4824" s="5">
        <v>123</v>
      </c>
      <c r="J4824" s="5">
        <v>0</v>
      </c>
      <c r="K4824" s="5">
        <v>0</v>
      </c>
      <c r="L4824" s="5">
        <v>100</v>
      </c>
      <c r="M4824" s="5">
        <v>78</v>
      </c>
      <c r="N4824" s="5">
        <v>2616</v>
      </c>
      <c r="O4824" s="5">
        <v>203</v>
      </c>
      <c r="P4824" s="5">
        <v>124</v>
      </c>
      <c r="Q4824" s="5">
        <v>3</v>
      </c>
      <c r="R4824" s="5">
        <v>0</v>
      </c>
      <c r="S4824" s="5">
        <v>0</v>
      </c>
      <c r="T4824" s="5">
        <v>5707</v>
      </c>
      <c r="U4824" s="5">
        <v>1188</v>
      </c>
      <c r="V4824" s="5">
        <v>645</v>
      </c>
      <c r="W4824" s="5">
        <v>48</v>
      </c>
      <c r="X4824" s="5">
        <v>0</v>
      </c>
      <c r="Y4824" s="5">
        <v>0</v>
      </c>
      <c r="Z4824" s="5">
        <v>0</v>
      </c>
      <c r="AA4824" s="5">
        <v>0</v>
      </c>
    </row>
    <row r="4825" spans="1:27" x14ac:dyDescent="0.2">
      <c r="A4825" s="3" t="s">
        <v>3219</v>
      </c>
      <c r="B4825" s="5">
        <v>341828</v>
      </c>
      <c r="C4825" s="5">
        <v>22954</v>
      </c>
      <c r="D4825" s="5">
        <v>15972</v>
      </c>
      <c r="E4825" s="5">
        <v>1633</v>
      </c>
      <c r="F4825" s="5">
        <v>33471</v>
      </c>
      <c r="G4825" s="5">
        <v>1712</v>
      </c>
      <c r="H4825" s="5">
        <v>56429</v>
      </c>
      <c r="I4825" s="5">
        <v>5947</v>
      </c>
      <c r="J4825" s="5">
        <v>39174</v>
      </c>
      <c r="K4825" s="5">
        <v>3299</v>
      </c>
      <c r="L4825" s="5">
        <v>3177</v>
      </c>
      <c r="M4825" s="5">
        <v>82</v>
      </c>
      <c r="N4825" s="5">
        <v>37722</v>
      </c>
      <c r="O4825" s="5">
        <v>2396</v>
      </c>
      <c r="P4825" s="5">
        <v>46866</v>
      </c>
      <c r="Q4825" s="5">
        <v>1965</v>
      </c>
      <c r="R4825" s="5">
        <v>11988</v>
      </c>
      <c r="S4825" s="5">
        <v>742</v>
      </c>
      <c r="T4825" s="5">
        <v>44348</v>
      </c>
      <c r="U4825" s="5">
        <v>1993</v>
      </c>
      <c r="V4825" s="5">
        <v>36349</v>
      </c>
      <c r="W4825" s="5">
        <v>1243</v>
      </c>
      <c r="X4825" s="5">
        <v>210</v>
      </c>
      <c r="Y4825" s="5">
        <v>2</v>
      </c>
      <c r="Z4825" s="5">
        <v>16122</v>
      </c>
      <c r="AA4825" s="5">
        <v>1940</v>
      </c>
    </row>
    <row r="4826" spans="1:27" x14ac:dyDescent="0.2">
      <c r="A4826" s="3" t="s">
        <v>4309</v>
      </c>
      <c r="B4826" s="5">
        <v>36234</v>
      </c>
      <c r="C4826" s="5">
        <v>5011</v>
      </c>
      <c r="D4826" s="5">
        <v>0</v>
      </c>
      <c r="E4826" s="5">
        <v>0</v>
      </c>
      <c r="F4826" s="5">
        <v>150</v>
      </c>
      <c r="G4826" s="5">
        <v>228</v>
      </c>
      <c r="H4826" s="5">
        <v>18912</v>
      </c>
      <c r="I4826" s="5">
        <v>1984</v>
      </c>
      <c r="J4826" s="5">
        <v>2972</v>
      </c>
      <c r="K4826" s="5">
        <v>88</v>
      </c>
      <c r="L4826" s="5">
        <v>747</v>
      </c>
      <c r="M4826" s="5">
        <v>18</v>
      </c>
      <c r="N4826" s="5">
        <v>936</v>
      </c>
      <c r="O4826" s="5">
        <v>37</v>
      </c>
      <c r="P4826" s="5">
        <v>100</v>
      </c>
      <c r="Q4826" s="5">
        <v>236</v>
      </c>
      <c r="R4826" s="5">
        <v>1170</v>
      </c>
      <c r="S4826" s="5">
        <v>127</v>
      </c>
      <c r="T4826" s="5">
        <v>2519</v>
      </c>
      <c r="U4826" s="5">
        <v>11</v>
      </c>
      <c r="V4826" s="5">
        <v>6092</v>
      </c>
      <c r="W4826" s="5">
        <v>1668</v>
      </c>
      <c r="X4826" s="5">
        <v>576</v>
      </c>
      <c r="Y4826" s="5">
        <v>164</v>
      </c>
      <c r="Z4826" s="5">
        <v>2060</v>
      </c>
      <c r="AA4826" s="5">
        <v>450</v>
      </c>
    </row>
    <row r="4827" spans="1:27" x14ac:dyDescent="0.2">
      <c r="A4827" s="3" t="s">
        <v>4724</v>
      </c>
      <c r="B4827" s="5">
        <v>4642</v>
      </c>
      <c r="C4827" s="5">
        <v>703</v>
      </c>
      <c r="D4827" s="5">
        <v>0</v>
      </c>
      <c r="E4827" s="5">
        <v>0</v>
      </c>
      <c r="F4827" s="5">
        <v>0</v>
      </c>
      <c r="G4827" s="5">
        <v>0</v>
      </c>
      <c r="H4827" s="5">
        <v>3000</v>
      </c>
      <c r="I4827" s="5">
        <v>158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1642</v>
      </c>
      <c r="Y4827" s="5">
        <v>545</v>
      </c>
      <c r="Z4827" s="5">
        <v>0</v>
      </c>
      <c r="AA4827" s="5">
        <v>0</v>
      </c>
    </row>
    <row r="4828" spans="1:27" x14ac:dyDescent="0.2">
      <c r="A4828" s="3" t="s">
        <v>3220</v>
      </c>
      <c r="B4828" s="5">
        <v>26281</v>
      </c>
      <c r="C4828" s="5">
        <v>1197</v>
      </c>
      <c r="D4828" s="5">
        <v>18252</v>
      </c>
      <c r="E4828" s="5">
        <v>820</v>
      </c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8029</v>
      </c>
      <c r="W4828" s="5">
        <v>377</v>
      </c>
      <c r="X4828" s="5">
        <v>0</v>
      </c>
      <c r="Y4828" s="5">
        <v>0</v>
      </c>
      <c r="Z4828" s="5">
        <v>0</v>
      </c>
      <c r="AA4828" s="5">
        <v>0</v>
      </c>
    </row>
    <row r="4829" spans="1:27" x14ac:dyDescent="0.2">
      <c r="A4829" s="3" t="s">
        <v>3221</v>
      </c>
      <c r="B4829" s="5">
        <v>72072</v>
      </c>
      <c r="C4829" s="5">
        <v>10609</v>
      </c>
      <c r="D4829" s="5">
        <v>1260</v>
      </c>
      <c r="E4829" s="5">
        <v>479</v>
      </c>
      <c r="F4829" s="5">
        <v>2624</v>
      </c>
      <c r="G4829" s="5">
        <v>741</v>
      </c>
      <c r="H4829" s="5">
        <v>528</v>
      </c>
      <c r="I4829" s="5">
        <v>212</v>
      </c>
      <c r="J4829" s="5">
        <v>3306</v>
      </c>
      <c r="K4829" s="5">
        <v>444</v>
      </c>
      <c r="L4829" s="5">
        <v>10216</v>
      </c>
      <c r="M4829" s="5">
        <v>3613</v>
      </c>
      <c r="N4829" s="5">
        <v>650</v>
      </c>
      <c r="O4829" s="5">
        <v>217</v>
      </c>
      <c r="P4829" s="5">
        <v>25175</v>
      </c>
      <c r="Q4829" s="5">
        <v>170</v>
      </c>
      <c r="R4829" s="5">
        <v>6995</v>
      </c>
      <c r="S4829" s="5">
        <v>1183</v>
      </c>
      <c r="T4829" s="5">
        <v>0</v>
      </c>
      <c r="U4829" s="5">
        <v>0</v>
      </c>
      <c r="V4829" s="5">
        <v>10564</v>
      </c>
      <c r="W4829" s="5">
        <v>1210</v>
      </c>
      <c r="X4829" s="5">
        <v>1711</v>
      </c>
      <c r="Y4829" s="5">
        <v>333</v>
      </c>
      <c r="Z4829" s="5">
        <v>9043</v>
      </c>
      <c r="AA4829" s="5">
        <v>2007</v>
      </c>
    </row>
    <row r="4830" spans="1:27" x14ac:dyDescent="0.2">
      <c r="A4830" s="3" t="s">
        <v>3222</v>
      </c>
      <c r="B4830" s="5">
        <v>232824</v>
      </c>
      <c r="C4830" s="5">
        <v>23278</v>
      </c>
      <c r="D4830" s="5">
        <v>3340</v>
      </c>
      <c r="E4830" s="5">
        <v>185</v>
      </c>
      <c r="F4830" s="5">
        <v>6391</v>
      </c>
      <c r="G4830" s="5">
        <v>572</v>
      </c>
      <c r="H4830" s="5">
        <v>7320</v>
      </c>
      <c r="I4830" s="5">
        <v>443</v>
      </c>
      <c r="J4830" s="5">
        <v>19187</v>
      </c>
      <c r="K4830" s="5">
        <v>1037</v>
      </c>
      <c r="L4830" s="5">
        <v>2914</v>
      </c>
      <c r="M4830" s="5">
        <v>174</v>
      </c>
      <c r="N4830" s="5">
        <v>4692</v>
      </c>
      <c r="O4830" s="5">
        <v>200</v>
      </c>
      <c r="P4830" s="5">
        <v>6820</v>
      </c>
      <c r="Q4830" s="5">
        <v>268</v>
      </c>
      <c r="R4830" s="5">
        <v>4805</v>
      </c>
      <c r="S4830" s="5">
        <v>267</v>
      </c>
      <c r="T4830" s="5">
        <v>82480</v>
      </c>
      <c r="U4830" s="5">
        <v>10259</v>
      </c>
      <c r="V4830" s="5">
        <v>19245</v>
      </c>
      <c r="W4830" s="5">
        <v>1124</v>
      </c>
      <c r="X4830" s="5">
        <v>75524</v>
      </c>
      <c r="Y4830" s="5">
        <v>8737</v>
      </c>
      <c r="Z4830" s="5">
        <v>106</v>
      </c>
      <c r="AA4830" s="5">
        <v>12</v>
      </c>
    </row>
    <row r="4831" spans="1:27" x14ac:dyDescent="0.2">
      <c r="A4831" s="3" t="s">
        <v>1168</v>
      </c>
      <c r="B4831" s="5">
        <v>24611</v>
      </c>
      <c r="C4831" s="5">
        <v>1687</v>
      </c>
      <c r="D4831" s="5">
        <v>24611</v>
      </c>
      <c r="E4831" s="5">
        <v>1687</v>
      </c>
      <c r="F4831" s="5">
        <v>0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</row>
    <row r="4832" spans="1:27" x14ac:dyDescent="0.2">
      <c r="A4832" s="3" t="s">
        <v>3223</v>
      </c>
      <c r="B4832" s="5">
        <v>389656</v>
      </c>
      <c r="C4832" s="5">
        <v>24870</v>
      </c>
      <c r="D4832" s="5">
        <v>38446</v>
      </c>
      <c r="E4832" s="5">
        <v>2706</v>
      </c>
      <c r="F4832" s="5">
        <v>19938</v>
      </c>
      <c r="G4832" s="5">
        <v>1335</v>
      </c>
      <c r="H4832" s="5">
        <v>18338</v>
      </c>
      <c r="I4832" s="5">
        <v>1668</v>
      </c>
      <c r="J4832" s="5">
        <v>29386</v>
      </c>
      <c r="K4832" s="5">
        <v>2062</v>
      </c>
      <c r="L4832" s="5">
        <v>33786</v>
      </c>
      <c r="M4832" s="5">
        <v>2078</v>
      </c>
      <c r="N4832" s="5">
        <v>26683</v>
      </c>
      <c r="O4832" s="5">
        <v>1757</v>
      </c>
      <c r="P4832" s="5">
        <v>28140</v>
      </c>
      <c r="Q4832" s="5">
        <v>2186</v>
      </c>
      <c r="R4832" s="5">
        <v>71807</v>
      </c>
      <c r="S4832" s="5">
        <v>4044</v>
      </c>
      <c r="T4832" s="5">
        <v>26267</v>
      </c>
      <c r="U4832" s="5">
        <v>1545</v>
      </c>
      <c r="V4832" s="5">
        <v>17153</v>
      </c>
      <c r="W4832" s="5">
        <v>998</v>
      </c>
      <c r="X4832" s="5">
        <v>36720</v>
      </c>
      <c r="Y4832" s="5">
        <v>1955</v>
      </c>
      <c r="Z4832" s="5">
        <v>42992</v>
      </c>
      <c r="AA4832" s="5">
        <v>2536</v>
      </c>
    </row>
    <row r="4833" spans="1:27" x14ac:dyDescent="0.2">
      <c r="A4833" s="3" t="s">
        <v>1379</v>
      </c>
      <c r="B4833" s="5">
        <v>1100</v>
      </c>
      <c r="C4833" s="5">
        <v>200</v>
      </c>
      <c r="D4833" s="5">
        <v>1100</v>
      </c>
      <c r="E4833" s="5">
        <v>200</v>
      </c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  <c r="AA4833" s="5">
        <v>0</v>
      </c>
    </row>
    <row r="4834" spans="1:27" x14ac:dyDescent="0.2">
      <c r="A4834" s="3" t="s">
        <v>4310</v>
      </c>
      <c r="B4834" s="5">
        <v>69487</v>
      </c>
      <c r="C4834" s="5">
        <v>6174</v>
      </c>
      <c r="D4834" s="5">
        <v>0</v>
      </c>
      <c r="E4834" s="5">
        <v>0</v>
      </c>
      <c r="F4834" s="5">
        <v>20665</v>
      </c>
      <c r="G4834" s="5">
        <v>700</v>
      </c>
      <c r="H4834" s="5">
        <v>38449</v>
      </c>
      <c r="I4834" s="5">
        <v>4180</v>
      </c>
      <c r="J4834" s="5">
        <v>0</v>
      </c>
      <c r="K4834" s="5">
        <v>0</v>
      </c>
      <c r="L4834" s="5">
        <v>1590</v>
      </c>
      <c r="M4834" s="5">
        <v>76</v>
      </c>
      <c r="N4834" s="5">
        <v>0</v>
      </c>
      <c r="O4834" s="5">
        <v>0</v>
      </c>
      <c r="P4834" s="5">
        <v>0</v>
      </c>
      <c r="Q4834" s="5">
        <v>0</v>
      </c>
      <c r="R4834" s="5">
        <v>1400</v>
      </c>
      <c r="S4834" s="5">
        <v>700</v>
      </c>
      <c r="T4834" s="5">
        <v>4483</v>
      </c>
      <c r="U4834" s="5">
        <v>500</v>
      </c>
      <c r="V4834" s="5">
        <v>0</v>
      </c>
      <c r="W4834" s="5">
        <v>0</v>
      </c>
      <c r="X4834" s="5">
        <v>2900</v>
      </c>
      <c r="Y4834" s="5">
        <v>18</v>
      </c>
      <c r="Z4834" s="5">
        <v>0</v>
      </c>
      <c r="AA4834" s="5">
        <v>0</v>
      </c>
    </row>
    <row r="4835" spans="1:27" x14ac:dyDescent="0.2">
      <c r="A4835" s="3" t="s">
        <v>3224</v>
      </c>
      <c r="B4835" s="5">
        <v>548987</v>
      </c>
      <c r="C4835" s="5">
        <v>134574</v>
      </c>
      <c r="D4835" s="5">
        <v>39201</v>
      </c>
      <c r="E4835" s="5">
        <v>14693</v>
      </c>
      <c r="F4835" s="5">
        <v>23979</v>
      </c>
      <c r="G4835" s="5">
        <v>5801</v>
      </c>
      <c r="H4835" s="5">
        <v>39022</v>
      </c>
      <c r="I4835" s="5">
        <v>12302</v>
      </c>
      <c r="J4835" s="5">
        <v>7958</v>
      </c>
      <c r="K4835" s="5">
        <v>4266</v>
      </c>
      <c r="L4835" s="5">
        <v>4048</v>
      </c>
      <c r="M4835" s="5">
        <v>615</v>
      </c>
      <c r="N4835" s="5">
        <v>45691</v>
      </c>
      <c r="O4835" s="5">
        <v>13270</v>
      </c>
      <c r="P4835" s="5">
        <v>170156</v>
      </c>
      <c r="Q4835" s="5">
        <v>31607</v>
      </c>
      <c r="R4835" s="5">
        <v>34963</v>
      </c>
      <c r="S4835" s="5">
        <v>4203</v>
      </c>
      <c r="T4835" s="5">
        <v>82607</v>
      </c>
      <c r="U4835" s="5">
        <v>17795</v>
      </c>
      <c r="V4835" s="5">
        <v>0</v>
      </c>
      <c r="W4835" s="5">
        <v>0</v>
      </c>
      <c r="X4835" s="5">
        <v>68000</v>
      </c>
      <c r="Y4835" s="5">
        <v>11458</v>
      </c>
      <c r="Z4835" s="5">
        <v>33362</v>
      </c>
      <c r="AA4835" s="5">
        <v>18564</v>
      </c>
    </row>
    <row r="4836" spans="1:27" x14ac:dyDescent="0.2">
      <c r="A4836" s="3" t="s">
        <v>5562</v>
      </c>
      <c r="B4836" s="5">
        <v>62</v>
      </c>
      <c r="C4836" s="5">
        <v>40</v>
      </c>
      <c r="D4836" s="5">
        <v>0</v>
      </c>
      <c r="E4836" s="5">
        <v>0</v>
      </c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32</v>
      </c>
      <c r="U4836" s="5">
        <v>23</v>
      </c>
      <c r="V4836" s="5">
        <v>0</v>
      </c>
      <c r="W4836" s="5">
        <v>0</v>
      </c>
      <c r="X4836" s="5">
        <v>0</v>
      </c>
      <c r="Y4836" s="5">
        <v>0</v>
      </c>
      <c r="Z4836" s="5">
        <v>30</v>
      </c>
      <c r="AA4836" s="5">
        <v>17</v>
      </c>
    </row>
    <row r="4837" spans="1:27" x14ac:dyDescent="0.2">
      <c r="A4837" s="3" t="s">
        <v>4963</v>
      </c>
      <c r="B4837" s="5">
        <v>31744</v>
      </c>
      <c r="C4837" s="5">
        <v>8967</v>
      </c>
      <c r="D4837" s="5">
        <v>0</v>
      </c>
      <c r="E4837" s="5">
        <v>0</v>
      </c>
      <c r="F4837" s="5">
        <v>0</v>
      </c>
      <c r="G4837" s="5">
        <v>0</v>
      </c>
      <c r="H4837" s="5">
        <v>0</v>
      </c>
      <c r="I4837" s="5">
        <v>0</v>
      </c>
      <c r="J4837" s="5">
        <v>20744</v>
      </c>
      <c r="K4837" s="5">
        <v>6700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11000</v>
      </c>
      <c r="U4837" s="5">
        <v>2267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</row>
    <row r="4838" spans="1:27" x14ac:dyDescent="0.2">
      <c r="A4838" s="3" t="s">
        <v>4725</v>
      </c>
      <c r="B4838" s="5">
        <v>10424</v>
      </c>
      <c r="C4838" s="5">
        <v>4178</v>
      </c>
      <c r="D4838" s="5">
        <v>0</v>
      </c>
      <c r="E4838" s="5">
        <v>0</v>
      </c>
      <c r="F4838" s="5">
        <v>0</v>
      </c>
      <c r="G4838" s="5">
        <v>0</v>
      </c>
      <c r="H4838" s="5">
        <v>2000</v>
      </c>
      <c r="I4838" s="5">
        <v>723</v>
      </c>
      <c r="J4838" s="5">
        <v>0</v>
      </c>
      <c r="K4838" s="5">
        <v>0</v>
      </c>
      <c r="L4838" s="5">
        <v>424</v>
      </c>
      <c r="M4838" s="5">
        <v>5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8000</v>
      </c>
      <c r="AA4838" s="5">
        <v>3450</v>
      </c>
    </row>
    <row r="4839" spans="1:27" x14ac:dyDescent="0.2">
      <c r="A4839" s="3" t="s">
        <v>1415</v>
      </c>
      <c r="B4839" s="5">
        <v>1829</v>
      </c>
      <c r="C4839" s="5">
        <v>130</v>
      </c>
      <c r="D4839" s="5">
        <v>1829</v>
      </c>
      <c r="E4839" s="5">
        <v>130</v>
      </c>
      <c r="F4839" s="5">
        <v>0</v>
      </c>
      <c r="G4839" s="5">
        <v>0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</row>
    <row r="4840" spans="1:27" x14ac:dyDescent="0.2">
      <c r="A4840" s="3" t="s">
        <v>4311</v>
      </c>
      <c r="B4840" s="5">
        <v>874508</v>
      </c>
      <c r="C4840" s="5">
        <v>85678</v>
      </c>
      <c r="D4840" s="5">
        <v>0</v>
      </c>
      <c r="E4840" s="5">
        <v>0</v>
      </c>
      <c r="F4840" s="5">
        <v>13100</v>
      </c>
      <c r="G4840" s="5">
        <v>1256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273</v>
      </c>
      <c r="O4840" s="5">
        <v>31</v>
      </c>
      <c r="P4840" s="5">
        <v>0</v>
      </c>
      <c r="Q4840" s="5">
        <v>0</v>
      </c>
      <c r="R4840" s="5">
        <v>409382</v>
      </c>
      <c r="S4840" s="5">
        <v>20881</v>
      </c>
      <c r="T4840" s="5">
        <v>170732</v>
      </c>
      <c r="U4840" s="5">
        <v>26343</v>
      </c>
      <c r="V4840" s="5">
        <v>194567</v>
      </c>
      <c r="W4840" s="5">
        <v>12400</v>
      </c>
      <c r="X4840" s="5">
        <v>82454</v>
      </c>
      <c r="Y4840" s="5">
        <v>19167</v>
      </c>
      <c r="Z4840" s="5">
        <v>4000</v>
      </c>
      <c r="AA4840" s="5">
        <v>5600</v>
      </c>
    </row>
    <row r="4841" spans="1:27" x14ac:dyDescent="0.2">
      <c r="A4841" s="3" t="s">
        <v>4726</v>
      </c>
      <c r="B4841" s="5">
        <v>73054</v>
      </c>
      <c r="C4841" s="5">
        <v>8793</v>
      </c>
      <c r="D4841" s="5">
        <v>0</v>
      </c>
      <c r="E4841" s="5">
        <v>0</v>
      </c>
      <c r="F4841" s="5">
        <v>0</v>
      </c>
      <c r="G4841" s="5">
        <v>0</v>
      </c>
      <c r="H4841" s="5">
        <v>1086</v>
      </c>
      <c r="I4841" s="5">
        <v>1310</v>
      </c>
      <c r="J4841" s="5">
        <v>0</v>
      </c>
      <c r="K4841" s="5">
        <v>0</v>
      </c>
      <c r="L4841" s="5">
        <v>0</v>
      </c>
      <c r="M4841" s="5">
        <v>0</v>
      </c>
      <c r="N4841" s="5">
        <v>27633</v>
      </c>
      <c r="O4841" s="5">
        <v>1763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44335</v>
      </c>
      <c r="Y4841" s="5">
        <v>5720</v>
      </c>
      <c r="Z4841" s="5">
        <v>0</v>
      </c>
      <c r="AA4841" s="5">
        <v>0</v>
      </c>
    </row>
    <row r="4842" spans="1:27" x14ac:dyDescent="0.2">
      <c r="A4842" s="3" t="s">
        <v>3225</v>
      </c>
      <c r="B4842" s="5">
        <v>168340</v>
      </c>
      <c r="C4842" s="5">
        <v>12195</v>
      </c>
      <c r="D4842" s="5">
        <v>36149</v>
      </c>
      <c r="E4842" s="5">
        <v>4370</v>
      </c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80964</v>
      </c>
      <c r="U4842" s="5">
        <v>3200</v>
      </c>
      <c r="V4842" s="5">
        <v>0</v>
      </c>
      <c r="W4842" s="5">
        <v>0</v>
      </c>
      <c r="X4842" s="5">
        <v>51227</v>
      </c>
      <c r="Y4842" s="5">
        <v>4625</v>
      </c>
      <c r="Z4842" s="5">
        <v>0</v>
      </c>
      <c r="AA4842" s="5">
        <v>0</v>
      </c>
    </row>
    <row r="4843" spans="1:27" x14ac:dyDescent="0.2">
      <c r="A4843" s="3" t="s">
        <v>4312</v>
      </c>
      <c r="B4843" s="5">
        <v>58985029</v>
      </c>
      <c r="C4843" s="5">
        <v>7405296</v>
      </c>
      <c r="D4843" s="5">
        <v>0</v>
      </c>
      <c r="E4843" s="5">
        <v>0</v>
      </c>
      <c r="F4843" s="5">
        <v>2415</v>
      </c>
      <c r="G4843" s="5">
        <v>493</v>
      </c>
      <c r="H4843" s="5">
        <v>9045</v>
      </c>
      <c r="I4843" s="5">
        <v>1011</v>
      </c>
      <c r="J4843" s="5">
        <v>2127</v>
      </c>
      <c r="K4843" s="5">
        <v>360</v>
      </c>
      <c r="L4843" s="5">
        <v>2900</v>
      </c>
      <c r="M4843" s="5">
        <v>213</v>
      </c>
      <c r="N4843" s="5">
        <v>8840</v>
      </c>
      <c r="O4843" s="5">
        <v>784</v>
      </c>
      <c r="P4843" s="5">
        <v>0</v>
      </c>
      <c r="Q4843" s="5">
        <v>0</v>
      </c>
      <c r="R4843" s="5">
        <v>0</v>
      </c>
      <c r="S4843" s="5">
        <v>0</v>
      </c>
      <c r="T4843" s="5">
        <v>2144</v>
      </c>
      <c r="U4843" s="5">
        <v>224</v>
      </c>
      <c r="V4843" s="5">
        <v>58950000</v>
      </c>
      <c r="W4843" s="5">
        <v>7400000</v>
      </c>
      <c r="X4843" s="5">
        <v>0</v>
      </c>
      <c r="Y4843" s="5">
        <v>0</v>
      </c>
      <c r="Z4843" s="5">
        <v>7558</v>
      </c>
      <c r="AA4843" s="5">
        <v>2211</v>
      </c>
    </row>
    <row r="4844" spans="1:27" x14ac:dyDescent="0.2">
      <c r="A4844" s="3" t="s">
        <v>4727</v>
      </c>
      <c r="B4844" s="5">
        <v>563</v>
      </c>
      <c r="C4844" s="5">
        <v>403</v>
      </c>
      <c r="D4844" s="5">
        <v>0</v>
      </c>
      <c r="E4844" s="5">
        <v>0</v>
      </c>
      <c r="F4844" s="5">
        <v>0</v>
      </c>
      <c r="G4844" s="5">
        <v>0</v>
      </c>
      <c r="H4844" s="5">
        <v>57</v>
      </c>
      <c r="I4844" s="5">
        <v>1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250</v>
      </c>
      <c r="Q4844" s="5">
        <v>240</v>
      </c>
      <c r="R4844" s="5">
        <v>256</v>
      </c>
      <c r="S4844" s="5">
        <v>162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  <c r="Z4844" s="5">
        <v>0</v>
      </c>
      <c r="AA4844" s="5">
        <v>0</v>
      </c>
    </row>
    <row r="4845" spans="1:27" x14ac:dyDescent="0.2">
      <c r="A4845" s="3" t="s">
        <v>5409</v>
      </c>
      <c r="B4845" s="5">
        <v>4483</v>
      </c>
      <c r="C4845" s="5">
        <v>99</v>
      </c>
      <c r="D4845" s="5">
        <v>0</v>
      </c>
      <c r="E4845" s="5">
        <v>0</v>
      </c>
      <c r="F4845" s="5">
        <v>0</v>
      </c>
      <c r="G4845" s="5">
        <v>0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737</v>
      </c>
      <c r="Q4845" s="5">
        <v>71</v>
      </c>
      <c r="R4845" s="5">
        <v>0</v>
      </c>
      <c r="S4845" s="5">
        <v>0</v>
      </c>
      <c r="T4845" s="5">
        <v>0</v>
      </c>
      <c r="U4845" s="5">
        <v>0</v>
      </c>
      <c r="V4845" s="5">
        <v>3696</v>
      </c>
      <c r="W4845" s="5">
        <v>22</v>
      </c>
      <c r="X4845" s="5">
        <v>50</v>
      </c>
      <c r="Y4845" s="5">
        <v>6</v>
      </c>
      <c r="Z4845" s="5">
        <v>0</v>
      </c>
      <c r="AA4845" s="5">
        <v>0</v>
      </c>
    </row>
    <row r="4846" spans="1:27" x14ac:dyDescent="0.2">
      <c r="A4846" s="3" t="s">
        <v>3226</v>
      </c>
      <c r="B4846" s="5">
        <v>755182</v>
      </c>
      <c r="C4846" s="5">
        <v>62097</v>
      </c>
      <c r="D4846" s="5">
        <v>15253</v>
      </c>
      <c r="E4846" s="5">
        <v>881</v>
      </c>
      <c r="F4846" s="5">
        <v>477</v>
      </c>
      <c r="G4846" s="5">
        <v>252</v>
      </c>
      <c r="H4846" s="5">
        <v>2038</v>
      </c>
      <c r="I4846" s="5">
        <v>335</v>
      </c>
      <c r="J4846" s="5">
        <v>14062</v>
      </c>
      <c r="K4846" s="5">
        <v>1995</v>
      </c>
      <c r="L4846" s="5">
        <v>14088</v>
      </c>
      <c r="M4846" s="5">
        <v>12979</v>
      </c>
      <c r="N4846" s="5">
        <v>505</v>
      </c>
      <c r="O4846" s="5">
        <v>279</v>
      </c>
      <c r="P4846" s="5">
        <v>24472</v>
      </c>
      <c r="Q4846" s="5">
        <v>2382</v>
      </c>
      <c r="R4846" s="5">
        <v>22457</v>
      </c>
      <c r="S4846" s="5">
        <v>1095</v>
      </c>
      <c r="T4846" s="5">
        <v>150820</v>
      </c>
      <c r="U4846" s="5">
        <v>26181</v>
      </c>
      <c r="V4846" s="5">
        <v>508918</v>
      </c>
      <c r="W4846" s="5">
        <v>14464</v>
      </c>
      <c r="X4846" s="5">
        <v>991</v>
      </c>
      <c r="Y4846" s="5">
        <v>601</v>
      </c>
      <c r="Z4846" s="5">
        <v>1101</v>
      </c>
      <c r="AA4846" s="5">
        <v>653</v>
      </c>
    </row>
    <row r="4847" spans="1:27" x14ac:dyDescent="0.2">
      <c r="A4847" s="3" t="s">
        <v>3227</v>
      </c>
      <c r="B4847" s="5">
        <v>32754</v>
      </c>
      <c r="C4847" s="5">
        <v>3470</v>
      </c>
      <c r="D4847" s="5">
        <v>3719</v>
      </c>
      <c r="E4847" s="5">
        <v>49</v>
      </c>
      <c r="F4847" s="5">
        <v>5289</v>
      </c>
      <c r="G4847" s="5">
        <v>503</v>
      </c>
      <c r="H4847" s="5">
        <v>1116</v>
      </c>
      <c r="I4847" s="5">
        <v>289</v>
      </c>
      <c r="J4847" s="5">
        <v>4085</v>
      </c>
      <c r="K4847" s="5">
        <v>444</v>
      </c>
      <c r="L4847" s="5">
        <v>1637</v>
      </c>
      <c r="M4847" s="5">
        <v>395</v>
      </c>
      <c r="N4847" s="5">
        <v>5423</v>
      </c>
      <c r="O4847" s="5">
        <v>761</v>
      </c>
      <c r="P4847" s="5">
        <v>3146</v>
      </c>
      <c r="Q4847" s="5">
        <v>152</v>
      </c>
      <c r="R4847" s="5">
        <v>598</v>
      </c>
      <c r="S4847" s="5">
        <v>54</v>
      </c>
      <c r="T4847" s="5">
        <v>194</v>
      </c>
      <c r="U4847" s="5">
        <v>14</v>
      </c>
      <c r="V4847" s="5">
        <v>3266</v>
      </c>
      <c r="W4847" s="5">
        <v>372</v>
      </c>
      <c r="X4847" s="5">
        <v>0</v>
      </c>
      <c r="Y4847" s="5">
        <v>0</v>
      </c>
      <c r="Z4847" s="5">
        <v>4281</v>
      </c>
      <c r="AA4847" s="5">
        <v>437</v>
      </c>
    </row>
    <row r="4848" spans="1:27" x14ac:dyDescent="0.2">
      <c r="A4848" s="3" t="s">
        <v>4728</v>
      </c>
      <c r="B4848" s="5">
        <v>110678</v>
      </c>
      <c r="C4848" s="5">
        <v>20343</v>
      </c>
      <c r="D4848" s="5">
        <v>0</v>
      </c>
      <c r="E4848" s="5">
        <v>0</v>
      </c>
      <c r="F4848" s="5">
        <v>0</v>
      </c>
      <c r="G4848" s="5">
        <v>0</v>
      </c>
      <c r="H4848" s="5">
        <v>12890</v>
      </c>
      <c r="I4848" s="5">
        <v>2416</v>
      </c>
      <c r="J4848" s="5">
        <v>0</v>
      </c>
      <c r="K4848" s="5">
        <v>0</v>
      </c>
      <c r="L4848" s="5">
        <v>28172</v>
      </c>
      <c r="M4848" s="5">
        <v>3685</v>
      </c>
      <c r="N4848" s="5">
        <v>6905</v>
      </c>
      <c r="O4848" s="5">
        <v>1218</v>
      </c>
      <c r="P4848" s="5">
        <v>0</v>
      </c>
      <c r="Q4848" s="5">
        <v>0</v>
      </c>
      <c r="R4848" s="5">
        <v>38040</v>
      </c>
      <c r="S4848" s="5">
        <v>8670</v>
      </c>
      <c r="T4848" s="5">
        <v>851</v>
      </c>
      <c r="U4848" s="5">
        <v>49</v>
      </c>
      <c r="V4848" s="5">
        <v>22820</v>
      </c>
      <c r="W4848" s="5">
        <v>3983</v>
      </c>
      <c r="X4848" s="5">
        <v>0</v>
      </c>
      <c r="Y4848" s="5">
        <v>0</v>
      </c>
      <c r="Z4848" s="5">
        <v>1000</v>
      </c>
      <c r="AA4848" s="5">
        <v>322</v>
      </c>
    </row>
    <row r="4849" spans="1:27" x14ac:dyDescent="0.2">
      <c r="A4849" s="3" t="s">
        <v>4729</v>
      </c>
      <c r="B4849" s="5">
        <v>10564</v>
      </c>
      <c r="C4849" s="5">
        <v>2556</v>
      </c>
      <c r="D4849" s="5">
        <v>0</v>
      </c>
      <c r="E4849" s="5">
        <v>0</v>
      </c>
      <c r="F4849" s="5">
        <v>0</v>
      </c>
      <c r="G4849" s="5">
        <v>0</v>
      </c>
      <c r="H4849" s="5">
        <v>796</v>
      </c>
      <c r="I4849" s="5">
        <v>188</v>
      </c>
      <c r="J4849" s="5">
        <v>0</v>
      </c>
      <c r="K4849" s="5">
        <v>0</v>
      </c>
      <c r="L4849" s="5">
        <v>25</v>
      </c>
      <c r="M4849" s="5">
        <v>39</v>
      </c>
      <c r="N4849" s="5">
        <v>9743</v>
      </c>
      <c r="O4849" s="5">
        <v>2329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  <c r="AA4849" s="5">
        <v>0</v>
      </c>
    </row>
    <row r="4850" spans="1:27" x14ac:dyDescent="0.2">
      <c r="A4850" s="3" t="s">
        <v>5719</v>
      </c>
      <c r="B4850" s="5">
        <v>50</v>
      </c>
      <c r="C4850" s="5">
        <v>23</v>
      </c>
      <c r="D4850" s="5">
        <v>0</v>
      </c>
      <c r="E4850" s="5">
        <v>0</v>
      </c>
      <c r="F4850" s="5">
        <v>0</v>
      </c>
      <c r="G4850" s="5">
        <v>0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50</v>
      </c>
      <c r="Y4850" s="5">
        <v>23</v>
      </c>
      <c r="Z4850" s="5">
        <v>0</v>
      </c>
      <c r="AA4850" s="5">
        <v>0</v>
      </c>
    </row>
    <row r="4851" spans="1:27" x14ac:dyDescent="0.2">
      <c r="A4851" s="3" t="s">
        <v>3228</v>
      </c>
      <c r="B4851" s="5">
        <v>697297</v>
      </c>
      <c r="C4851" s="5">
        <v>4228</v>
      </c>
      <c r="D4851" s="5">
        <v>33191</v>
      </c>
      <c r="E4851" s="5">
        <v>75</v>
      </c>
      <c r="F4851" s="5">
        <v>64720</v>
      </c>
      <c r="G4851" s="5">
        <v>111</v>
      </c>
      <c r="H4851" s="5">
        <v>87226</v>
      </c>
      <c r="I4851" s="5">
        <v>424</v>
      </c>
      <c r="J4851" s="5">
        <v>44838</v>
      </c>
      <c r="K4851" s="5">
        <v>172</v>
      </c>
      <c r="L4851" s="5">
        <v>108923</v>
      </c>
      <c r="M4851" s="5">
        <v>63</v>
      </c>
      <c r="N4851" s="5">
        <v>13410</v>
      </c>
      <c r="O4851" s="5">
        <v>32</v>
      </c>
      <c r="P4851" s="5">
        <v>57637</v>
      </c>
      <c r="Q4851" s="5">
        <v>45</v>
      </c>
      <c r="R4851" s="5">
        <v>82357</v>
      </c>
      <c r="S4851" s="5">
        <v>123</v>
      </c>
      <c r="T4851" s="5">
        <v>69080</v>
      </c>
      <c r="U4851" s="5">
        <v>114</v>
      </c>
      <c r="V4851" s="5">
        <v>73712</v>
      </c>
      <c r="W4851" s="5">
        <v>278</v>
      </c>
      <c r="X4851" s="5">
        <v>39329</v>
      </c>
      <c r="Y4851" s="5">
        <v>129</v>
      </c>
      <c r="Z4851" s="5">
        <v>22874</v>
      </c>
      <c r="AA4851" s="5">
        <v>2662</v>
      </c>
    </row>
    <row r="4852" spans="1:27" x14ac:dyDescent="0.2">
      <c r="A4852" s="3" t="s">
        <v>3229</v>
      </c>
      <c r="B4852" s="5">
        <v>65968</v>
      </c>
      <c r="C4852" s="5">
        <v>5325</v>
      </c>
      <c r="D4852" s="5">
        <v>2703</v>
      </c>
      <c r="E4852" s="5">
        <v>146</v>
      </c>
      <c r="F4852" s="5">
        <v>0</v>
      </c>
      <c r="G4852" s="5">
        <v>0</v>
      </c>
      <c r="H4852" s="5">
        <v>3010</v>
      </c>
      <c r="I4852" s="5">
        <v>224</v>
      </c>
      <c r="J4852" s="5">
        <v>0</v>
      </c>
      <c r="K4852" s="5">
        <v>0</v>
      </c>
      <c r="L4852" s="5">
        <v>0</v>
      </c>
      <c r="M4852" s="5">
        <v>0</v>
      </c>
      <c r="N4852" s="5">
        <v>1544</v>
      </c>
      <c r="O4852" s="5">
        <v>218</v>
      </c>
      <c r="P4852" s="5">
        <v>0</v>
      </c>
      <c r="Q4852" s="5">
        <v>0</v>
      </c>
      <c r="R4852" s="5">
        <v>26350</v>
      </c>
      <c r="S4852" s="5">
        <v>745</v>
      </c>
      <c r="T4852" s="5">
        <v>0</v>
      </c>
      <c r="U4852" s="5">
        <v>0</v>
      </c>
      <c r="V4852" s="5">
        <v>25456</v>
      </c>
      <c r="W4852" s="5">
        <v>2116</v>
      </c>
      <c r="X4852" s="5">
        <v>1849</v>
      </c>
      <c r="Y4852" s="5">
        <v>175</v>
      </c>
      <c r="Z4852" s="5">
        <v>5056</v>
      </c>
      <c r="AA4852" s="5">
        <v>1701</v>
      </c>
    </row>
    <row r="4853" spans="1:27" x14ac:dyDescent="0.2">
      <c r="A4853" s="3" t="s">
        <v>4313</v>
      </c>
      <c r="B4853" s="5">
        <v>104205</v>
      </c>
      <c r="C4853" s="5">
        <v>12289</v>
      </c>
      <c r="D4853" s="5">
        <v>0</v>
      </c>
      <c r="E4853" s="5">
        <v>0</v>
      </c>
      <c r="F4853" s="5">
        <v>6221</v>
      </c>
      <c r="G4853" s="5">
        <v>671</v>
      </c>
      <c r="H4853" s="5">
        <v>6481</v>
      </c>
      <c r="I4853" s="5">
        <v>588</v>
      </c>
      <c r="J4853" s="5">
        <v>20186</v>
      </c>
      <c r="K4853" s="5">
        <v>1843</v>
      </c>
      <c r="L4853" s="5">
        <v>5587</v>
      </c>
      <c r="M4853" s="5">
        <v>558</v>
      </c>
      <c r="N4853" s="5">
        <v>16363</v>
      </c>
      <c r="O4853" s="5">
        <v>1728</v>
      </c>
      <c r="P4853" s="5">
        <v>3791</v>
      </c>
      <c r="Q4853" s="5">
        <v>421</v>
      </c>
      <c r="R4853" s="5">
        <v>2279</v>
      </c>
      <c r="S4853" s="5">
        <v>309</v>
      </c>
      <c r="T4853" s="5">
        <v>10994</v>
      </c>
      <c r="U4853" s="5">
        <v>1494</v>
      </c>
      <c r="V4853" s="5">
        <v>14139</v>
      </c>
      <c r="W4853" s="5">
        <v>2450</v>
      </c>
      <c r="X4853" s="5">
        <v>16714</v>
      </c>
      <c r="Y4853" s="5">
        <v>2113</v>
      </c>
      <c r="Z4853" s="5">
        <v>1450</v>
      </c>
      <c r="AA4853" s="5">
        <v>114</v>
      </c>
    </row>
    <row r="4854" spans="1:27" x14ac:dyDescent="0.2">
      <c r="A4854" s="3" t="s">
        <v>4730</v>
      </c>
      <c r="B4854" s="5">
        <v>7500</v>
      </c>
      <c r="C4854" s="5">
        <v>4950</v>
      </c>
      <c r="D4854" s="5">
        <v>0</v>
      </c>
      <c r="E4854" s="5">
        <v>0</v>
      </c>
      <c r="F4854" s="5">
        <v>0</v>
      </c>
      <c r="G4854" s="5">
        <v>0</v>
      </c>
      <c r="H4854" s="5">
        <v>350</v>
      </c>
      <c r="I4854" s="5">
        <v>105</v>
      </c>
      <c r="J4854" s="5">
        <v>0</v>
      </c>
      <c r="K4854" s="5">
        <v>0</v>
      </c>
      <c r="L4854" s="5">
        <v>0</v>
      </c>
      <c r="M4854" s="5">
        <v>0</v>
      </c>
      <c r="N4854" s="5">
        <v>4341</v>
      </c>
      <c r="O4854" s="5">
        <v>244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0</v>
      </c>
      <c r="V4854" s="5">
        <v>2809</v>
      </c>
      <c r="W4854" s="5">
        <v>4601</v>
      </c>
      <c r="X4854" s="5">
        <v>0</v>
      </c>
      <c r="Y4854" s="5">
        <v>0</v>
      </c>
      <c r="Z4854" s="5">
        <v>0</v>
      </c>
      <c r="AA4854" s="5">
        <v>0</v>
      </c>
    </row>
    <row r="4855" spans="1:27" x14ac:dyDescent="0.2">
      <c r="A4855" s="3" t="s">
        <v>1169</v>
      </c>
      <c r="B4855" s="5">
        <v>51251</v>
      </c>
      <c r="C4855" s="5">
        <v>1960</v>
      </c>
      <c r="D4855" s="5">
        <v>51251</v>
      </c>
      <c r="E4855" s="5">
        <v>1960</v>
      </c>
      <c r="F4855" s="5">
        <v>0</v>
      </c>
      <c r="G4855" s="5">
        <v>0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</row>
    <row r="4856" spans="1:27" x14ac:dyDescent="0.2">
      <c r="A4856" s="3" t="s">
        <v>3230</v>
      </c>
      <c r="B4856" s="5">
        <v>1160476</v>
      </c>
      <c r="C4856" s="5">
        <v>90071</v>
      </c>
      <c r="D4856" s="5">
        <v>38251</v>
      </c>
      <c r="E4856" s="5">
        <v>3007</v>
      </c>
      <c r="F4856" s="5">
        <v>27589</v>
      </c>
      <c r="G4856" s="5">
        <v>772</v>
      </c>
      <c r="H4856" s="5">
        <v>173298</v>
      </c>
      <c r="I4856" s="5">
        <v>6814</v>
      </c>
      <c r="J4856" s="5">
        <v>44790</v>
      </c>
      <c r="K4856" s="5">
        <v>516</v>
      </c>
      <c r="L4856" s="5">
        <v>56853</v>
      </c>
      <c r="M4856" s="5">
        <v>3415</v>
      </c>
      <c r="N4856" s="5">
        <v>132181</v>
      </c>
      <c r="O4856" s="5">
        <v>11923</v>
      </c>
      <c r="P4856" s="5">
        <v>216874</v>
      </c>
      <c r="Q4856" s="5">
        <v>21920</v>
      </c>
      <c r="R4856" s="5">
        <v>148549</v>
      </c>
      <c r="S4856" s="5">
        <v>9942</v>
      </c>
      <c r="T4856" s="5">
        <v>41571</v>
      </c>
      <c r="U4856" s="5">
        <v>2085</v>
      </c>
      <c r="V4856" s="5">
        <v>139286</v>
      </c>
      <c r="W4856" s="5">
        <v>16822</v>
      </c>
      <c r="X4856" s="5">
        <v>98932</v>
      </c>
      <c r="Y4856" s="5">
        <v>9816</v>
      </c>
      <c r="Z4856" s="5">
        <v>42302</v>
      </c>
      <c r="AA4856" s="5">
        <v>3039</v>
      </c>
    </row>
    <row r="4857" spans="1:27" x14ac:dyDescent="0.2">
      <c r="A4857" s="3" t="s">
        <v>3231</v>
      </c>
      <c r="B4857" s="5">
        <v>1500</v>
      </c>
      <c r="C4857" s="5">
        <v>71</v>
      </c>
      <c r="D4857" s="5">
        <v>152</v>
      </c>
      <c r="E4857" s="5">
        <v>9</v>
      </c>
      <c r="F4857" s="5">
        <v>0</v>
      </c>
      <c r="G4857" s="5">
        <v>0</v>
      </c>
      <c r="H4857" s="5">
        <v>301</v>
      </c>
      <c r="I4857" s="5">
        <v>4</v>
      </c>
      <c r="J4857" s="5">
        <v>78</v>
      </c>
      <c r="K4857" s="5">
        <v>2</v>
      </c>
      <c r="L4857" s="5">
        <v>202</v>
      </c>
      <c r="M4857" s="5">
        <v>5</v>
      </c>
      <c r="N4857" s="5">
        <v>149</v>
      </c>
      <c r="O4857" s="5">
        <v>13</v>
      </c>
      <c r="P4857" s="5">
        <v>0</v>
      </c>
      <c r="Q4857" s="5">
        <v>0</v>
      </c>
      <c r="R4857" s="5">
        <v>0</v>
      </c>
      <c r="S4857" s="5">
        <v>0</v>
      </c>
      <c r="T4857" s="5">
        <v>117</v>
      </c>
      <c r="U4857" s="5">
        <v>8</v>
      </c>
      <c r="V4857" s="5">
        <v>221</v>
      </c>
      <c r="W4857" s="5">
        <v>17</v>
      </c>
      <c r="X4857" s="5">
        <v>125</v>
      </c>
      <c r="Y4857" s="5">
        <v>4</v>
      </c>
      <c r="Z4857" s="5">
        <v>155</v>
      </c>
      <c r="AA4857" s="5">
        <v>9</v>
      </c>
    </row>
    <row r="4858" spans="1:27" x14ac:dyDescent="0.2">
      <c r="A4858" s="3" t="s">
        <v>4731</v>
      </c>
      <c r="B4858" s="5">
        <v>33188</v>
      </c>
      <c r="C4858" s="5">
        <v>273</v>
      </c>
      <c r="D4858" s="5">
        <v>0</v>
      </c>
      <c r="E4858" s="5">
        <v>0</v>
      </c>
      <c r="F4858" s="5">
        <v>0</v>
      </c>
      <c r="G4858" s="5">
        <v>0</v>
      </c>
      <c r="H4858" s="5">
        <v>7838</v>
      </c>
      <c r="I4858" s="5">
        <v>31</v>
      </c>
      <c r="J4858" s="5">
        <v>0</v>
      </c>
      <c r="K4858" s="5">
        <v>0</v>
      </c>
      <c r="L4858" s="5">
        <v>2280</v>
      </c>
      <c r="M4858" s="5">
        <v>4</v>
      </c>
      <c r="N4858" s="5">
        <v>0</v>
      </c>
      <c r="O4858" s="5">
        <v>0</v>
      </c>
      <c r="P4858" s="5">
        <v>178</v>
      </c>
      <c r="Q4858" s="5">
        <v>7</v>
      </c>
      <c r="R4858" s="5">
        <v>0</v>
      </c>
      <c r="S4858" s="5">
        <v>0</v>
      </c>
      <c r="T4858" s="5">
        <v>690</v>
      </c>
      <c r="U4858" s="5">
        <v>28</v>
      </c>
      <c r="V4858" s="5">
        <v>1050</v>
      </c>
      <c r="W4858" s="5">
        <v>1</v>
      </c>
      <c r="X4858" s="5">
        <v>16359</v>
      </c>
      <c r="Y4858" s="5">
        <v>11</v>
      </c>
      <c r="Z4858" s="5">
        <v>4793</v>
      </c>
      <c r="AA4858" s="5">
        <v>191</v>
      </c>
    </row>
    <row r="4859" spans="1:27" x14ac:dyDescent="0.2">
      <c r="A4859" s="3" t="s">
        <v>3232</v>
      </c>
      <c r="B4859" s="5">
        <v>96709</v>
      </c>
      <c r="C4859" s="5">
        <v>7636</v>
      </c>
      <c r="D4859" s="5">
        <v>64</v>
      </c>
      <c r="E4859" s="5">
        <v>3</v>
      </c>
      <c r="F4859" s="5">
        <v>15</v>
      </c>
      <c r="G4859" s="5">
        <v>1</v>
      </c>
      <c r="H4859" s="5">
        <v>1506</v>
      </c>
      <c r="I4859" s="5">
        <v>21</v>
      </c>
      <c r="J4859" s="5">
        <v>22944</v>
      </c>
      <c r="K4859" s="5">
        <v>1628</v>
      </c>
      <c r="L4859" s="5">
        <v>0</v>
      </c>
      <c r="M4859" s="5">
        <v>0</v>
      </c>
      <c r="N4859" s="5">
        <v>72164</v>
      </c>
      <c r="O4859" s="5">
        <v>5981</v>
      </c>
      <c r="P4859" s="5">
        <v>0</v>
      </c>
      <c r="Q4859" s="5">
        <v>0</v>
      </c>
      <c r="R4859" s="5">
        <v>0</v>
      </c>
      <c r="S4859" s="5">
        <v>0</v>
      </c>
      <c r="T4859" s="5">
        <v>16</v>
      </c>
      <c r="U4859" s="5">
        <v>2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  <c r="AA4859" s="5">
        <v>0</v>
      </c>
    </row>
    <row r="4860" spans="1:27" x14ac:dyDescent="0.2">
      <c r="A4860" s="3" t="s">
        <v>1170</v>
      </c>
      <c r="B4860" s="5">
        <v>157</v>
      </c>
      <c r="C4860" s="5">
        <v>30</v>
      </c>
      <c r="D4860" s="5">
        <v>157</v>
      </c>
      <c r="E4860" s="5">
        <v>30</v>
      </c>
      <c r="F4860" s="5">
        <v>0</v>
      </c>
      <c r="G4860" s="5">
        <v>0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  <c r="AA4860" s="5">
        <v>0</v>
      </c>
    </row>
    <row r="4861" spans="1:27" x14ac:dyDescent="0.2">
      <c r="A4861" s="3" t="s">
        <v>3233</v>
      </c>
      <c r="B4861" s="5">
        <v>43895</v>
      </c>
      <c r="C4861" s="5">
        <v>8893</v>
      </c>
      <c r="D4861" s="5">
        <v>3272</v>
      </c>
      <c r="E4861" s="5">
        <v>640</v>
      </c>
      <c r="F4861" s="5">
        <v>10722</v>
      </c>
      <c r="G4861" s="5">
        <v>1912</v>
      </c>
      <c r="H4861" s="5">
        <v>1091</v>
      </c>
      <c r="I4861" s="5">
        <v>299</v>
      </c>
      <c r="J4861" s="5">
        <v>1580</v>
      </c>
      <c r="K4861" s="5">
        <v>334</v>
      </c>
      <c r="L4861" s="5">
        <v>9706</v>
      </c>
      <c r="M4861" s="5">
        <v>1738</v>
      </c>
      <c r="N4861" s="5">
        <v>1906</v>
      </c>
      <c r="O4861" s="5">
        <v>435</v>
      </c>
      <c r="P4861" s="5">
        <v>1667</v>
      </c>
      <c r="Q4861" s="5">
        <v>455</v>
      </c>
      <c r="R4861" s="5">
        <v>2511</v>
      </c>
      <c r="S4861" s="5">
        <v>616</v>
      </c>
      <c r="T4861" s="5">
        <v>694</v>
      </c>
      <c r="U4861" s="5">
        <v>231</v>
      </c>
      <c r="V4861" s="5">
        <v>4276</v>
      </c>
      <c r="W4861" s="5">
        <v>952</v>
      </c>
      <c r="X4861" s="5">
        <v>3989</v>
      </c>
      <c r="Y4861" s="5">
        <v>789</v>
      </c>
      <c r="Z4861" s="5">
        <v>2481</v>
      </c>
      <c r="AA4861" s="5">
        <v>492</v>
      </c>
    </row>
    <row r="4862" spans="1:27" x14ac:dyDescent="0.2">
      <c r="A4862" s="3" t="s">
        <v>3234</v>
      </c>
      <c r="B4862" s="5">
        <v>89336</v>
      </c>
      <c r="C4862" s="5">
        <v>3898</v>
      </c>
      <c r="D4862" s="5">
        <v>15240</v>
      </c>
      <c r="E4862" s="5">
        <v>333</v>
      </c>
      <c r="F4862" s="5">
        <v>517</v>
      </c>
      <c r="G4862" s="5">
        <v>5</v>
      </c>
      <c r="H4862" s="5">
        <v>37314</v>
      </c>
      <c r="I4862" s="5">
        <v>1285</v>
      </c>
      <c r="J4862" s="5">
        <v>3474</v>
      </c>
      <c r="K4862" s="5">
        <v>19</v>
      </c>
      <c r="L4862" s="5">
        <v>1438</v>
      </c>
      <c r="M4862" s="5">
        <v>24</v>
      </c>
      <c r="N4862" s="5">
        <v>1192</v>
      </c>
      <c r="O4862" s="5">
        <v>72</v>
      </c>
      <c r="P4862" s="5">
        <v>7951</v>
      </c>
      <c r="Q4862" s="5">
        <v>1456</v>
      </c>
      <c r="R4862" s="5">
        <v>3234</v>
      </c>
      <c r="S4862" s="5">
        <v>244</v>
      </c>
      <c r="T4862" s="5">
        <v>7344</v>
      </c>
      <c r="U4862" s="5">
        <v>197</v>
      </c>
      <c r="V4862" s="5">
        <v>0</v>
      </c>
      <c r="W4862" s="5">
        <v>0</v>
      </c>
      <c r="X4862" s="5">
        <v>11632</v>
      </c>
      <c r="Y4862" s="5">
        <v>263</v>
      </c>
      <c r="Z4862" s="5">
        <v>0</v>
      </c>
      <c r="AA4862" s="5">
        <v>0</v>
      </c>
    </row>
    <row r="4863" spans="1:27" x14ac:dyDescent="0.2">
      <c r="A4863" s="3" t="s">
        <v>1171</v>
      </c>
      <c r="B4863" s="5">
        <v>4547</v>
      </c>
      <c r="C4863" s="5">
        <v>928</v>
      </c>
      <c r="D4863" s="5">
        <v>4547</v>
      </c>
      <c r="E4863" s="5">
        <v>928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</row>
    <row r="4864" spans="1:27" x14ac:dyDescent="0.2">
      <c r="A4864" s="3" t="s">
        <v>4314</v>
      </c>
      <c r="B4864" s="5">
        <v>145356</v>
      </c>
      <c r="C4864" s="5">
        <v>11697</v>
      </c>
      <c r="D4864" s="5">
        <v>0</v>
      </c>
      <c r="E4864" s="5">
        <v>0</v>
      </c>
      <c r="F4864" s="5">
        <v>557</v>
      </c>
      <c r="G4864" s="5">
        <v>21</v>
      </c>
      <c r="H4864" s="5">
        <v>23384</v>
      </c>
      <c r="I4864" s="5">
        <v>1254</v>
      </c>
      <c r="J4864" s="5">
        <v>3274</v>
      </c>
      <c r="K4864" s="5">
        <v>591</v>
      </c>
      <c r="L4864" s="5">
        <v>817</v>
      </c>
      <c r="M4864" s="5">
        <v>100</v>
      </c>
      <c r="N4864" s="5">
        <v>524</v>
      </c>
      <c r="O4864" s="5">
        <v>12</v>
      </c>
      <c r="P4864" s="5">
        <v>45713</v>
      </c>
      <c r="Q4864" s="5">
        <v>4870</v>
      </c>
      <c r="R4864" s="5">
        <v>525</v>
      </c>
      <c r="S4864" s="5">
        <v>483</v>
      </c>
      <c r="T4864" s="5">
        <v>49387</v>
      </c>
      <c r="U4864" s="5">
        <v>2450</v>
      </c>
      <c r="V4864" s="5">
        <v>13072</v>
      </c>
      <c r="W4864" s="5">
        <v>869</v>
      </c>
      <c r="X4864" s="5">
        <v>3969</v>
      </c>
      <c r="Y4864" s="5">
        <v>402</v>
      </c>
      <c r="Z4864" s="5">
        <v>4134</v>
      </c>
      <c r="AA4864" s="5">
        <v>645</v>
      </c>
    </row>
    <row r="4865" spans="1:27" x14ac:dyDescent="0.2">
      <c r="A4865" s="3" t="s">
        <v>1172</v>
      </c>
      <c r="B4865" s="5">
        <v>752758</v>
      </c>
      <c r="C4865" s="5">
        <v>223909</v>
      </c>
      <c r="D4865" s="5">
        <v>752758</v>
      </c>
      <c r="E4865" s="5">
        <v>223909</v>
      </c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</row>
    <row r="4866" spans="1:27" x14ac:dyDescent="0.2">
      <c r="A4866" s="3" t="s">
        <v>3235</v>
      </c>
      <c r="B4866" s="5">
        <v>18588528</v>
      </c>
      <c r="C4866" s="5">
        <v>6041446</v>
      </c>
      <c r="D4866" s="5">
        <v>1014238</v>
      </c>
      <c r="E4866" s="5">
        <v>343728</v>
      </c>
      <c r="F4866" s="5">
        <v>1545346</v>
      </c>
      <c r="G4866" s="5">
        <v>491386</v>
      </c>
      <c r="H4866" s="5">
        <v>1748117</v>
      </c>
      <c r="I4866" s="5">
        <v>531602</v>
      </c>
      <c r="J4866" s="5">
        <v>1482843</v>
      </c>
      <c r="K4866" s="5">
        <v>506215</v>
      </c>
      <c r="L4866" s="5">
        <v>1600992</v>
      </c>
      <c r="M4866" s="5">
        <v>522137</v>
      </c>
      <c r="N4866" s="5">
        <v>1659926</v>
      </c>
      <c r="O4866" s="5">
        <v>583100</v>
      </c>
      <c r="P4866" s="5">
        <v>1549993</v>
      </c>
      <c r="Q4866" s="5">
        <v>520787</v>
      </c>
      <c r="R4866" s="5">
        <v>1393546</v>
      </c>
      <c r="S4866" s="5">
        <v>445345</v>
      </c>
      <c r="T4866" s="5">
        <v>1799898</v>
      </c>
      <c r="U4866" s="5">
        <v>591425</v>
      </c>
      <c r="V4866" s="5">
        <v>1564329</v>
      </c>
      <c r="W4866" s="5">
        <v>510168</v>
      </c>
      <c r="X4866" s="5">
        <v>1627190</v>
      </c>
      <c r="Y4866" s="5">
        <v>520530</v>
      </c>
      <c r="Z4866" s="5">
        <v>1602110</v>
      </c>
      <c r="AA4866" s="5">
        <v>475023</v>
      </c>
    </row>
    <row r="4867" spans="1:27" x14ac:dyDescent="0.2">
      <c r="A4867" s="3" t="s">
        <v>3236</v>
      </c>
      <c r="B4867" s="5">
        <v>159872</v>
      </c>
      <c r="C4867" s="5">
        <v>17513</v>
      </c>
      <c r="D4867" s="5">
        <v>45319</v>
      </c>
      <c r="E4867" s="5">
        <v>3832</v>
      </c>
      <c r="F4867" s="5">
        <v>5319</v>
      </c>
      <c r="G4867" s="5">
        <v>959</v>
      </c>
      <c r="H4867" s="5">
        <v>6847</v>
      </c>
      <c r="I4867" s="5">
        <v>1056</v>
      </c>
      <c r="J4867" s="5">
        <v>3567</v>
      </c>
      <c r="K4867" s="5">
        <v>350</v>
      </c>
      <c r="L4867" s="5">
        <v>12882</v>
      </c>
      <c r="M4867" s="5">
        <v>1601</v>
      </c>
      <c r="N4867" s="5">
        <v>7859</v>
      </c>
      <c r="O4867" s="5">
        <v>895</v>
      </c>
      <c r="P4867" s="5">
        <v>12423</v>
      </c>
      <c r="Q4867" s="5">
        <v>1113</v>
      </c>
      <c r="R4867" s="5">
        <v>12462</v>
      </c>
      <c r="S4867" s="5">
        <v>1707</v>
      </c>
      <c r="T4867" s="5">
        <v>11109</v>
      </c>
      <c r="U4867" s="5">
        <v>911</v>
      </c>
      <c r="V4867" s="5">
        <v>15386</v>
      </c>
      <c r="W4867" s="5">
        <v>1755</v>
      </c>
      <c r="X4867" s="5">
        <v>12594</v>
      </c>
      <c r="Y4867" s="5">
        <v>1799</v>
      </c>
      <c r="Z4867" s="5">
        <v>14105</v>
      </c>
      <c r="AA4867" s="5">
        <v>1535</v>
      </c>
    </row>
    <row r="4868" spans="1:27" x14ac:dyDescent="0.2">
      <c r="A4868" s="3" t="s">
        <v>3237</v>
      </c>
      <c r="B4868" s="5">
        <v>10947</v>
      </c>
      <c r="C4868" s="5">
        <v>1658</v>
      </c>
      <c r="D4868" s="5">
        <v>3497</v>
      </c>
      <c r="E4868" s="5">
        <v>497</v>
      </c>
      <c r="F4868" s="5">
        <v>7450</v>
      </c>
      <c r="G4868" s="5">
        <v>1161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  <c r="AA4868" s="5">
        <v>0</v>
      </c>
    </row>
    <row r="4869" spans="1:27" x14ac:dyDescent="0.2">
      <c r="A4869" s="3" t="s">
        <v>1173</v>
      </c>
      <c r="B4869" s="5">
        <v>18</v>
      </c>
      <c r="C4869" s="5">
        <v>3</v>
      </c>
      <c r="D4869" s="5">
        <v>18</v>
      </c>
      <c r="E4869" s="5">
        <v>3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</row>
    <row r="4870" spans="1:27" x14ac:dyDescent="0.2">
      <c r="A4870" s="3" t="s">
        <v>3238</v>
      </c>
      <c r="B4870" s="5">
        <v>18709</v>
      </c>
      <c r="C4870" s="5">
        <v>1903</v>
      </c>
      <c r="D4870" s="5">
        <v>202</v>
      </c>
      <c r="E4870" s="5">
        <v>25</v>
      </c>
      <c r="F4870" s="5">
        <v>11948</v>
      </c>
      <c r="G4870" s="5">
        <v>785</v>
      </c>
      <c r="H4870" s="5">
        <v>705</v>
      </c>
      <c r="I4870" s="5">
        <v>19</v>
      </c>
      <c r="J4870" s="5">
        <v>114</v>
      </c>
      <c r="K4870" s="5">
        <v>13</v>
      </c>
      <c r="L4870" s="5">
        <v>16</v>
      </c>
      <c r="M4870" s="5">
        <v>3</v>
      </c>
      <c r="N4870" s="5">
        <v>160</v>
      </c>
      <c r="O4870" s="5">
        <v>14</v>
      </c>
      <c r="P4870" s="5">
        <v>3373</v>
      </c>
      <c r="Q4870" s="5">
        <v>789</v>
      </c>
      <c r="R4870" s="5">
        <v>463</v>
      </c>
      <c r="S4870" s="5">
        <v>99</v>
      </c>
      <c r="T4870" s="5">
        <v>86</v>
      </c>
      <c r="U4870" s="5">
        <v>10</v>
      </c>
      <c r="V4870" s="5">
        <v>432</v>
      </c>
      <c r="W4870" s="5">
        <v>57</v>
      </c>
      <c r="X4870" s="5">
        <v>501</v>
      </c>
      <c r="Y4870" s="5">
        <v>74</v>
      </c>
      <c r="Z4870" s="5">
        <v>709</v>
      </c>
      <c r="AA4870" s="5">
        <v>15</v>
      </c>
    </row>
    <row r="4871" spans="1:27" x14ac:dyDescent="0.2">
      <c r="A4871" s="3" t="s">
        <v>3239</v>
      </c>
      <c r="B4871" s="5">
        <v>46330</v>
      </c>
      <c r="C4871" s="5">
        <v>267</v>
      </c>
      <c r="D4871" s="5">
        <v>3132</v>
      </c>
      <c r="E4871" s="5">
        <v>35</v>
      </c>
      <c r="F4871" s="5">
        <v>1326</v>
      </c>
      <c r="G4871" s="5">
        <v>1</v>
      </c>
      <c r="H4871" s="5">
        <v>1454</v>
      </c>
      <c r="I4871" s="5">
        <v>22</v>
      </c>
      <c r="J4871" s="5">
        <v>8536</v>
      </c>
      <c r="K4871" s="5">
        <v>56</v>
      </c>
      <c r="L4871" s="5">
        <v>5688</v>
      </c>
      <c r="M4871" s="5">
        <v>47</v>
      </c>
      <c r="N4871" s="5">
        <v>1246</v>
      </c>
      <c r="O4871" s="5">
        <v>1</v>
      </c>
      <c r="P4871" s="5">
        <v>2957</v>
      </c>
      <c r="Q4871" s="5">
        <v>17</v>
      </c>
      <c r="R4871" s="5">
        <v>8019</v>
      </c>
      <c r="S4871" s="5">
        <v>33</v>
      </c>
      <c r="T4871" s="5">
        <v>2557</v>
      </c>
      <c r="U4871" s="5">
        <v>7</v>
      </c>
      <c r="V4871" s="5">
        <v>6320</v>
      </c>
      <c r="W4871" s="5">
        <v>31</v>
      </c>
      <c r="X4871" s="5">
        <v>3710</v>
      </c>
      <c r="Y4871" s="5">
        <v>16</v>
      </c>
      <c r="Z4871" s="5">
        <v>1385</v>
      </c>
      <c r="AA4871" s="5">
        <v>1</v>
      </c>
    </row>
    <row r="4872" spans="1:27" x14ac:dyDescent="0.2">
      <c r="A4872" s="3" t="s">
        <v>3240</v>
      </c>
      <c r="B4872" s="5">
        <v>7514</v>
      </c>
      <c r="C4872" s="5">
        <v>1447</v>
      </c>
      <c r="D4872" s="5">
        <v>212</v>
      </c>
      <c r="E4872" s="5">
        <v>1</v>
      </c>
      <c r="F4872" s="5">
        <v>0</v>
      </c>
      <c r="G4872" s="5">
        <v>0</v>
      </c>
      <c r="H4872" s="5">
        <v>984</v>
      </c>
      <c r="I4872" s="5">
        <v>477</v>
      </c>
      <c r="J4872" s="5">
        <v>150</v>
      </c>
      <c r="K4872" s="5">
        <v>25</v>
      </c>
      <c r="L4872" s="5">
        <v>1257</v>
      </c>
      <c r="M4872" s="5">
        <v>114</v>
      </c>
      <c r="N4872" s="5">
        <v>1100</v>
      </c>
      <c r="O4872" s="5">
        <v>165</v>
      </c>
      <c r="P4872" s="5">
        <v>0</v>
      </c>
      <c r="Q4872" s="5">
        <v>0</v>
      </c>
      <c r="R4872" s="5">
        <v>1393</v>
      </c>
      <c r="S4872" s="5">
        <v>336</v>
      </c>
      <c r="T4872" s="5">
        <v>538</v>
      </c>
      <c r="U4872" s="5">
        <v>26</v>
      </c>
      <c r="V4872" s="5">
        <v>1532</v>
      </c>
      <c r="W4872" s="5">
        <v>271</v>
      </c>
      <c r="X4872" s="5">
        <v>281</v>
      </c>
      <c r="Y4872" s="5">
        <v>30</v>
      </c>
      <c r="Z4872" s="5">
        <v>67</v>
      </c>
      <c r="AA4872" s="5">
        <v>2</v>
      </c>
    </row>
    <row r="4873" spans="1:27" x14ac:dyDescent="0.2">
      <c r="A4873" s="3" t="s">
        <v>1380</v>
      </c>
      <c r="B4873" s="5">
        <v>33220</v>
      </c>
      <c r="C4873" s="5">
        <v>18863</v>
      </c>
      <c r="D4873" s="5">
        <v>33220</v>
      </c>
      <c r="E4873" s="5">
        <v>18863</v>
      </c>
      <c r="F4873" s="5">
        <v>0</v>
      </c>
      <c r="G4873" s="5">
        <v>0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</row>
    <row r="4874" spans="1:27" x14ac:dyDescent="0.2">
      <c r="A4874" s="3" t="s">
        <v>4732</v>
      </c>
      <c r="B4874" s="5">
        <v>266477</v>
      </c>
      <c r="C4874" s="5">
        <v>150865</v>
      </c>
      <c r="D4874" s="5">
        <v>0</v>
      </c>
      <c r="E4874" s="5">
        <v>0</v>
      </c>
      <c r="F4874" s="5">
        <v>0</v>
      </c>
      <c r="G4874" s="5">
        <v>0</v>
      </c>
      <c r="H4874" s="5">
        <v>35383</v>
      </c>
      <c r="I4874" s="5">
        <v>19985</v>
      </c>
      <c r="J4874" s="5">
        <v>0</v>
      </c>
      <c r="K4874" s="5">
        <v>0</v>
      </c>
      <c r="L4874" s="5">
        <v>35128</v>
      </c>
      <c r="M4874" s="5">
        <v>19713</v>
      </c>
      <c r="N4874" s="5">
        <v>33200</v>
      </c>
      <c r="O4874" s="5">
        <v>18810</v>
      </c>
      <c r="P4874" s="5">
        <v>33737</v>
      </c>
      <c r="Q4874" s="5">
        <v>19063</v>
      </c>
      <c r="R4874" s="5">
        <v>34157</v>
      </c>
      <c r="S4874" s="5">
        <v>19329</v>
      </c>
      <c r="T4874" s="5">
        <v>24265</v>
      </c>
      <c r="U4874" s="5">
        <v>14154</v>
      </c>
      <c r="V4874" s="5">
        <v>34172</v>
      </c>
      <c r="W4874" s="5">
        <v>19440</v>
      </c>
      <c r="X4874" s="5">
        <v>0</v>
      </c>
      <c r="Y4874" s="5">
        <v>0</v>
      </c>
      <c r="Z4874" s="5">
        <v>36435</v>
      </c>
      <c r="AA4874" s="5">
        <v>20371</v>
      </c>
    </row>
    <row r="4875" spans="1:27" x14ac:dyDescent="0.2">
      <c r="A4875" s="3" t="s">
        <v>3241</v>
      </c>
      <c r="B4875" s="5">
        <v>203631</v>
      </c>
      <c r="C4875" s="5">
        <v>46131</v>
      </c>
      <c r="D4875" s="5">
        <v>4465</v>
      </c>
      <c r="E4875" s="5">
        <v>847</v>
      </c>
      <c r="F4875" s="5">
        <v>43004</v>
      </c>
      <c r="G4875" s="5">
        <v>19242</v>
      </c>
      <c r="H4875" s="5">
        <v>1943</v>
      </c>
      <c r="I4875" s="5">
        <v>337</v>
      </c>
      <c r="J4875" s="5">
        <v>887</v>
      </c>
      <c r="K4875" s="5">
        <v>110</v>
      </c>
      <c r="L4875" s="5">
        <v>5222</v>
      </c>
      <c r="M4875" s="5">
        <v>622</v>
      </c>
      <c r="N4875" s="5">
        <v>14588</v>
      </c>
      <c r="O4875" s="5">
        <v>3597</v>
      </c>
      <c r="P4875" s="5">
        <v>11844</v>
      </c>
      <c r="Q4875" s="5">
        <v>2120</v>
      </c>
      <c r="R4875" s="5">
        <v>5818</v>
      </c>
      <c r="S4875" s="5">
        <v>2023</v>
      </c>
      <c r="T4875" s="5">
        <v>32881</v>
      </c>
      <c r="U4875" s="5">
        <v>3800</v>
      </c>
      <c r="V4875" s="5">
        <v>12533</v>
      </c>
      <c r="W4875" s="5">
        <v>1597</v>
      </c>
      <c r="X4875" s="5">
        <v>50235</v>
      </c>
      <c r="Y4875" s="5">
        <v>9270</v>
      </c>
      <c r="Z4875" s="5">
        <v>20211</v>
      </c>
      <c r="AA4875" s="5">
        <v>2566</v>
      </c>
    </row>
    <row r="4876" spans="1:27" x14ac:dyDescent="0.2">
      <c r="A4876" s="3" t="s">
        <v>1174</v>
      </c>
      <c r="B4876" s="5">
        <v>1878</v>
      </c>
      <c r="C4876" s="5">
        <v>254</v>
      </c>
      <c r="D4876" s="5">
        <v>1878</v>
      </c>
      <c r="E4876" s="5">
        <v>254</v>
      </c>
      <c r="F4876" s="5">
        <v>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</row>
    <row r="4877" spans="1:27" x14ac:dyDescent="0.2">
      <c r="A4877" s="3" t="s">
        <v>3242</v>
      </c>
      <c r="B4877" s="5">
        <v>164814</v>
      </c>
      <c r="C4877" s="5">
        <v>25413</v>
      </c>
      <c r="D4877" s="5">
        <v>10592</v>
      </c>
      <c r="E4877" s="5">
        <v>1623</v>
      </c>
      <c r="F4877" s="5">
        <v>0</v>
      </c>
      <c r="G4877" s="5">
        <v>0</v>
      </c>
      <c r="H4877" s="5">
        <v>18244</v>
      </c>
      <c r="I4877" s="5">
        <v>7018</v>
      </c>
      <c r="J4877" s="5">
        <v>0</v>
      </c>
      <c r="K4877" s="5">
        <v>0</v>
      </c>
      <c r="L4877" s="5">
        <v>6670</v>
      </c>
      <c r="M4877" s="5">
        <v>1813</v>
      </c>
      <c r="N4877" s="5">
        <v>54910</v>
      </c>
      <c r="O4877" s="5">
        <v>5630</v>
      </c>
      <c r="P4877" s="5">
        <v>25252</v>
      </c>
      <c r="Q4877" s="5">
        <v>2940</v>
      </c>
      <c r="R4877" s="5">
        <v>2938</v>
      </c>
      <c r="S4877" s="5">
        <v>452</v>
      </c>
      <c r="T4877" s="5">
        <v>32948</v>
      </c>
      <c r="U4877" s="5">
        <v>2972</v>
      </c>
      <c r="V4877" s="5">
        <v>0</v>
      </c>
      <c r="W4877" s="5">
        <v>0</v>
      </c>
      <c r="X4877" s="5">
        <v>13190</v>
      </c>
      <c r="Y4877" s="5">
        <v>2963</v>
      </c>
      <c r="Z4877" s="5">
        <v>70</v>
      </c>
      <c r="AA4877" s="5">
        <v>2</v>
      </c>
    </row>
    <row r="4878" spans="1:27" x14ac:dyDescent="0.2">
      <c r="A4878" s="3" t="s">
        <v>5410</v>
      </c>
      <c r="B4878" s="5">
        <v>2030</v>
      </c>
      <c r="C4878" s="5">
        <v>127</v>
      </c>
      <c r="D4878" s="5">
        <v>0</v>
      </c>
      <c r="E4878" s="5">
        <v>0</v>
      </c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165</v>
      </c>
      <c r="Q4878" s="5">
        <v>13</v>
      </c>
      <c r="R4878" s="5">
        <v>0</v>
      </c>
      <c r="S4878" s="5">
        <v>0</v>
      </c>
      <c r="T4878" s="5">
        <v>1865</v>
      </c>
      <c r="U4878" s="5">
        <v>114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  <c r="AA4878" s="5">
        <v>0</v>
      </c>
    </row>
    <row r="4879" spans="1:27" x14ac:dyDescent="0.2">
      <c r="A4879" s="3" t="s">
        <v>3243</v>
      </c>
      <c r="B4879" s="5">
        <v>11889</v>
      </c>
      <c r="C4879" s="5">
        <v>334</v>
      </c>
      <c r="D4879" s="5">
        <v>3098</v>
      </c>
      <c r="E4879" s="5">
        <v>56</v>
      </c>
      <c r="F4879" s="5">
        <v>460</v>
      </c>
      <c r="G4879" s="5">
        <v>1</v>
      </c>
      <c r="H4879" s="5">
        <v>259</v>
      </c>
      <c r="I4879" s="5">
        <v>27</v>
      </c>
      <c r="J4879" s="5">
        <v>3041</v>
      </c>
      <c r="K4879" s="5">
        <v>35</v>
      </c>
      <c r="L4879" s="5">
        <v>3378</v>
      </c>
      <c r="M4879" s="5">
        <v>68</v>
      </c>
      <c r="N4879" s="5">
        <v>17</v>
      </c>
      <c r="O4879" s="5">
        <v>2</v>
      </c>
      <c r="P4879" s="5">
        <v>175</v>
      </c>
      <c r="Q4879" s="5">
        <v>22</v>
      </c>
      <c r="R4879" s="5">
        <v>15</v>
      </c>
      <c r="S4879" s="5">
        <v>2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1446</v>
      </c>
      <c r="AA4879" s="5">
        <v>121</v>
      </c>
    </row>
    <row r="4880" spans="1:27" x14ac:dyDescent="0.2">
      <c r="A4880" s="3" t="s">
        <v>3244</v>
      </c>
      <c r="B4880" s="5">
        <v>130373</v>
      </c>
      <c r="C4880" s="5">
        <v>8944</v>
      </c>
      <c r="D4880" s="5">
        <v>15897</v>
      </c>
      <c r="E4880" s="5">
        <v>1068</v>
      </c>
      <c r="F4880" s="5">
        <v>5431</v>
      </c>
      <c r="G4880" s="5">
        <v>304</v>
      </c>
      <c r="H4880" s="5">
        <v>10241</v>
      </c>
      <c r="I4880" s="5">
        <v>1121</v>
      </c>
      <c r="J4880" s="5">
        <v>13855</v>
      </c>
      <c r="K4880" s="5">
        <v>1030</v>
      </c>
      <c r="L4880" s="5">
        <v>10903</v>
      </c>
      <c r="M4880" s="5">
        <v>732</v>
      </c>
      <c r="N4880" s="5">
        <v>10331</v>
      </c>
      <c r="O4880" s="5">
        <v>804</v>
      </c>
      <c r="P4880" s="5">
        <v>11115</v>
      </c>
      <c r="Q4880" s="5">
        <v>505</v>
      </c>
      <c r="R4880" s="5">
        <v>9422</v>
      </c>
      <c r="S4880" s="5">
        <v>1012</v>
      </c>
      <c r="T4880" s="5">
        <v>10634</v>
      </c>
      <c r="U4880" s="5">
        <v>470</v>
      </c>
      <c r="V4880" s="5">
        <v>4276</v>
      </c>
      <c r="W4880" s="5">
        <v>496</v>
      </c>
      <c r="X4880" s="5">
        <v>16673</v>
      </c>
      <c r="Y4880" s="5">
        <v>928</v>
      </c>
      <c r="Z4880" s="5">
        <v>11595</v>
      </c>
      <c r="AA4880" s="5">
        <v>474</v>
      </c>
    </row>
    <row r="4881" spans="1:27" x14ac:dyDescent="0.2">
      <c r="A4881" s="3" t="s">
        <v>5720</v>
      </c>
      <c r="B4881" s="5">
        <v>30</v>
      </c>
      <c r="C4881" s="5">
        <v>2</v>
      </c>
      <c r="D4881" s="5">
        <v>0</v>
      </c>
      <c r="E4881" s="5">
        <v>0</v>
      </c>
      <c r="F4881" s="5">
        <v>0</v>
      </c>
      <c r="G4881" s="5">
        <v>0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30</v>
      </c>
      <c r="Y4881" s="5">
        <v>2</v>
      </c>
      <c r="Z4881" s="5">
        <v>0</v>
      </c>
      <c r="AA4881" s="5">
        <v>0</v>
      </c>
    </row>
    <row r="4882" spans="1:27" x14ac:dyDescent="0.2">
      <c r="A4882" s="3" t="s">
        <v>3245</v>
      </c>
      <c r="B4882" s="5">
        <v>8671</v>
      </c>
      <c r="C4882" s="5">
        <v>4907</v>
      </c>
      <c r="D4882" s="5">
        <v>430</v>
      </c>
      <c r="E4882" s="5">
        <v>199</v>
      </c>
      <c r="F4882" s="5">
        <v>1826</v>
      </c>
      <c r="G4882" s="5">
        <v>229</v>
      </c>
      <c r="H4882" s="5">
        <v>432</v>
      </c>
      <c r="I4882" s="5">
        <v>374</v>
      </c>
      <c r="J4882" s="5">
        <v>505</v>
      </c>
      <c r="K4882" s="5">
        <v>270</v>
      </c>
      <c r="L4882" s="5">
        <v>310</v>
      </c>
      <c r="M4882" s="5">
        <v>400</v>
      </c>
      <c r="N4882" s="5">
        <v>1199</v>
      </c>
      <c r="O4882" s="5">
        <v>729</v>
      </c>
      <c r="P4882" s="5">
        <v>1230</v>
      </c>
      <c r="Q4882" s="5">
        <v>821</v>
      </c>
      <c r="R4882" s="5">
        <v>742</v>
      </c>
      <c r="S4882" s="5">
        <v>752</v>
      </c>
      <c r="T4882" s="5">
        <v>960</v>
      </c>
      <c r="U4882" s="5">
        <v>518</v>
      </c>
      <c r="V4882" s="5">
        <v>225</v>
      </c>
      <c r="W4882" s="5">
        <v>234</v>
      </c>
      <c r="X4882" s="5">
        <v>425</v>
      </c>
      <c r="Y4882" s="5">
        <v>179</v>
      </c>
      <c r="Z4882" s="5">
        <v>387</v>
      </c>
      <c r="AA4882" s="5">
        <v>202</v>
      </c>
    </row>
    <row r="4883" spans="1:27" x14ac:dyDescent="0.2">
      <c r="A4883" s="3" t="s">
        <v>5297</v>
      </c>
      <c r="B4883" s="5">
        <v>9717</v>
      </c>
      <c r="C4883" s="5">
        <v>296</v>
      </c>
      <c r="D4883" s="5">
        <v>0</v>
      </c>
      <c r="E4883" s="5">
        <v>0</v>
      </c>
      <c r="F4883" s="5">
        <v>0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1888</v>
      </c>
      <c r="O4883" s="5">
        <v>55</v>
      </c>
      <c r="P4883" s="5">
        <v>258</v>
      </c>
      <c r="Q4883" s="5">
        <v>2</v>
      </c>
      <c r="R4883" s="5">
        <v>0</v>
      </c>
      <c r="S4883" s="5">
        <v>0</v>
      </c>
      <c r="T4883" s="5">
        <v>7275</v>
      </c>
      <c r="U4883" s="5">
        <v>200</v>
      </c>
      <c r="V4883" s="5">
        <v>0</v>
      </c>
      <c r="W4883" s="5">
        <v>0</v>
      </c>
      <c r="X4883" s="5">
        <v>0</v>
      </c>
      <c r="Y4883" s="5">
        <v>0</v>
      </c>
      <c r="Z4883" s="5">
        <v>296</v>
      </c>
      <c r="AA4883" s="5">
        <v>39</v>
      </c>
    </row>
    <row r="4884" spans="1:27" x14ac:dyDescent="0.2">
      <c r="A4884" s="3" t="s">
        <v>4315</v>
      </c>
      <c r="B4884" s="5">
        <v>1069</v>
      </c>
      <c r="C4884" s="5">
        <v>652</v>
      </c>
      <c r="D4884" s="5">
        <v>0</v>
      </c>
      <c r="E4884" s="5">
        <v>0</v>
      </c>
      <c r="F4884" s="5">
        <v>175</v>
      </c>
      <c r="G4884" s="5">
        <v>106</v>
      </c>
      <c r="H4884" s="5">
        <v>180</v>
      </c>
      <c r="I4884" s="5">
        <v>129</v>
      </c>
      <c r="J4884" s="5">
        <v>0</v>
      </c>
      <c r="K4884" s="5">
        <v>0</v>
      </c>
      <c r="L4884" s="5">
        <v>170</v>
      </c>
      <c r="M4884" s="5">
        <v>89</v>
      </c>
      <c r="N4884" s="5">
        <v>129</v>
      </c>
      <c r="O4884" s="5">
        <v>15</v>
      </c>
      <c r="P4884" s="5">
        <v>0</v>
      </c>
      <c r="Q4884" s="5">
        <v>0</v>
      </c>
      <c r="R4884" s="5">
        <v>60</v>
      </c>
      <c r="S4884" s="5">
        <v>44</v>
      </c>
      <c r="T4884" s="5">
        <v>0</v>
      </c>
      <c r="U4884" s="5">
        <v>0</v>
      </c>
      <c r="V4884" s="5">
        <v>60</v>
      </c>
      <c r="W4884" s="5">
        <v>73</v>
      </c>
      <c r="X4884" s="5">
        <v>275</v>
      </c>
      <c r="Y4884" s="5">
        <v>171</v>
      </c>
      <c r="Z4884" s="5">
        <v>20</v>
      </c>
      <c r="AA4884" s="5">
        <v>25</v>
      </c>
    </row>
    <row r="4885" spans="1:27" x14ac:dyDescent="0.2">
      <c r="A4885" s="3" t="s">
        <v>5761</v>
      </c>
      <c r="B4885" s="5">
        <v>1474</v>
      </c>
      <c r="C4885" s="5">
        <v>193</v>
      </c>
      <c r="D4885" s="5">
        <v>0</v>
      </c>
      <c r="E4885" s="5">
        <v>0</v>
      </c>
      <c r="F4885" s="5">
        <v>0</v>
      </c>
      <c r="G4885" s="5">
        <v>0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1474</v>
      </c>
      <c r="AA4885" s="5">
        <v>193</v>
      </c>
    </row>
    <row r="4886" spans="1:27" x14ac:dyDescent="0.2">
      <c r="A4886" s="3" t="s">
        <v>3246</v>
      </c>
      <c r="B4886" s="5">
        <v>1745</v>
      </c>
      <c r="C4886" s="5">
        <v>409</v>
      </c>
      <c r="D4886" s="5">
        <v>15</v>
      </c>
      <c r="E4886" s="5">
        <v>31</v>
      </c>
      <c r="F4886" s="5">
        <v>0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653</v>
      </c>
      <c r="S4886" s="5">
        <v>152</v>
      </c>
      <c r="T4886" s="5">
        <v>431</v>
      </c>
      <c r="U4886" s="5">
        <v>91</v>
      </c>
      <c r="V4886" s="5">
        <v>21</v>
      </c>
      <c r="W4886" s="5">
        <v>107</v>
      </c>
      <c r="X4886" s="5">
        <v>525</v>
      </c>
      <c r="Y4886" s="5">
        <v>13</v>
      </c>
      <c r="Z4886" s="5">
        <v>100</v>
      </c>
      <c r="AA4886" s="5">
        <v>15</v>
      </c>
    </row>
    <row r="4887" spans="1:27" x14ac:dyDescent="0.2">
      <c r="A4887" s="3" t="s">
        <v>3247</v>
      </c>
      <c r="B4887" s="5">
        <v>624</v>
      </c>
      <c r="C4887" s="5">
        <v>81</v>
      </c>
      <c r="D4887" s="5">
        <v>20</v>
      </c>
      <c r="E4887" s="5">
        <v>41</v>
      </c>
      <c r="F4887" s="5">
        <v>559</v>
      </c>
      <c r="G4887" s="5">
        <v>33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45</v>
      </c>
      <c r="Q4887" s="5">
        <v>7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0</v>
      </c>
      <c r="AA4887" s="5">
        <v>0</v>
      </c>
    </row>
    <row r="4888" spans="1:27" x14ac:dyDescent="0.2">
      <c r="A4888" s="3" t="s">
        <v>1175</v>
      </c>
      <c r="B4888" s="5">
        <v>5224</v>
      </c>
      <c r="C4888" s="5">
        <v>1183</v>
      </c>
      <c r="D4888" s="5">
        <v>5224</v>
      </c>
      <c r="E4888" s="5">
        <v>1183</v>
      </c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</row>
    <row r="4889" spans="1:27" x14ac:dyDescent="0.2">
      <c r="A4889" s="3" t="s">
        <v>3248</v>
      </c>
      <c r="B4889" s="5">
        <v>500650</v>
      </c>
      <c r="C4889" s="5">
        <v>118178</v>
      </c>
      <c r="D4889" s="5">
        <v>131251</v>
      </c>
      <c r="E4889" s="5">
        <v>21225</v>
      </c>
      <c r="F4889" s="5">
        <v>29963</v>
      </c>
      <c r="G4889" s="5">
        <v>6290</v>
      </c>
      <c r="H4889" s="5">
        <v>18141</v>
      </c>
      <c r="I4889" s="5">
        <v>3364</v>
      </c>
      <c r="J4889" s="5">
        <v>8658</v>
      </c>
      <c r="K4889" s="5">
        <v>1362</v>
      </c>
      <c r="L4889" s="5">
        <v>43524</v>
      </c>
      <c r="M4889" s="5">
        <v>9487</v>
      </c>
      <c r="N4889" s="5">
        <v>72797</v>
      </c>
      <c r="O4889" s="5">
        <v>16939</v>
      </c>
      <c r="P4889" s="5">
        <v>22127</v>
      </c>
      <c r="Q4889" s="5">
        <v>5627</v>
      </c>
      <c r="R4889" s="5">
        <v>19021</v>
      </c>
      <c r="S4889" s="5">
        <v>4473</v>
      </c>
      <c r="T4889" s="5">
        <v>4542</v>
      </c>
      <c r="U4889" s="5">
        <v>2041</v>
      </c>
      <c r="V4889" s="5">
        <v>4036</v>
      </c>
      <c r="W4889" s="5">
        <v>1590</v>
      </c>
      <c r="X4889" s="5">
        <v>11430</v>
      </c>
      <c r="Y4889" s="5">
        <v>3296</v>
      </c>
      <c r="Z4889" s="5">
        <v>135160</v>
      </c>
      <c r="AA4889" s="5">
        <v>42484</v>
      </c>
    </row>
    <row r="4890" spans="1:27" x14ac:dyDescent="0.2">
      <c r="A4890" s="3" t="s">
        <v>3249</v>
      </c>
      <c r="B4890" s="5">
        <v>2780</v>
      </c>
      <c r="C4890" s="5">
        <v>626</v>
      </c>
      <c r="D4890" s="5">
        <v>946</v>
      </c>
      <c r="E4890" s="5">
        <v>130</v>
      </c>
      <c r="F4890" s="5">
        <v>0</v>
      </c>
      <c r="G4890" s="5">
        <v>0</v>
      </c>
      <c r="H4890" s="5">
        <v>185</v>
      </c>
      <c r="I4890" s="5">
        <v>281</v>
      </c>
      <c r="J4890" s="5">
        <v>0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1649</v>
      </c>
      <c r="AA4890" s="5">
        <v>215</v>
      </c>
    </row>
    <row r="4891" spans="1:27" x14ac:dyDescent="0.2">
      <c r="A4891" s="3" t="s">
        <v>3250</v>
      </c>
      <c r="B4891" s="5">
        <v>92671</v>
      </c>
      <c r="C4891" s="5">
        <v>47771</v>
      </c>
      <c r="D4891" s="5">
        <v>2842</v>
      </c>
      <c r="E4891" s="5">
        <v>766</v>
      </c>
      <c r="F4891" s="5">
        <v>14619</v>
      </c>
      <c r="G4891" s="5">
        <v>2394</v>
      </c>
      <c r="H4891" s="5">
        <v>15696</v>
      </c>
      <c r="I4891" s="5">
        <v>3225</v>
      </c>
      <c r="J4891" s="5">
        <v>2185</v>
      </c>
      <c r="K4891" s="5">
        <v>544</v>
      </c>
      <c r="L4891" s="5">
        <v>8689</v>
      </c>
      <c r="M4891" s="5">
        <v>3719</v>
      </c>
      <c r="N4891" s="5">
        <v>5415</v>
      </c>
      <c r="O4891" s="5">
        <v>1194</v>
      </c>
      <c r="P4891" s="5">
        <v>4172</v>
      </c>
      <c r="Q4891" s="5">
        <v>1242</v>
      </c>
      <c r="R4891" s="5">
        <v>5633</v>
      </c>
      <c r="S4891" s="5">
        <v>2736</v>
      </c>
      <c r="T4891" s="5">
        <v>14634</v>
      </c>
      <c r="U4891" s="5">
        <v>11882</v>
      </c>
      <c r="V4891" s="5">
        <v>4225</v>
      </c>
      <c r="W4891" s="5">
        <v>3845</v>
      </c>
      <c r="X4891" s="5">
        <v>5543</v>
      </c>
      <c r="Y4891" s="5">
        <v>8526</v>
      </c>
      <c r="Z4891" s="5">
        <v>9018</v>
      </c>
      <c r="AA4891" s="5">
        <v>7698</v>
      </c>
    </row>
    <row r="4892" spans="1:27" x14ac:dyDescent="0.2">
      <c r="A4892" s="3" t="s">
        <v>4964</v>
      </c>
      <c r="B4892" s="5">
        <v>5571</v>
      </c>
      <c r="C4892" s="5">
        <v>386</v>
      </c>
      <c r="D4892" s="5">
        <v>0</v>
      </c>
      <c r="E4892" s="5">
        <v>0</v>
      </c>
      <c r="F4892" s="5">
        <v>0</v>
      </c>
      <c r="G4892" s="5">
        <v>0</v>
      </c>
      <c r="H4892" s="5">
        <v>0</v>
      </c>
      <c r="I4892" s="5">
        <v>0</v>
      </c>
      <c r="J4892" s="5">
        <v>1848</v>
      </c>
      <c r="K4892" s="5">
        <v>207</v>
      </c>
      <c r="L4892" s="5">
        <v>2017</v>
      </c>
      <c r="M4892" s="5">
        <v>52</v>
      </c>
      <c r="N4892" s="5">
        <v>1171</v>
      </c>
      <c r="O4892" s="5">
        <v>34</v>
      </c>
      <c r="P4892" s="5">
        <v>0</v>
      </c>
      <c r="Q4892" s="5">
        <v>0</v>
      </c>
      <c r="R4892" s="5">
        <v>505</v>
      </c>
      <c r="S4892" s="5">
        <v>44</v>
      </c>
      <c r="T4892" s="5">
        <v>0</v>
      </c>
      <c r="U4892" s="5">
        <v>0</v>
      </c>
      <c r="V4892" s="5">
        <v>15</v>
      </c>
      <c r="W4892" s="5">
        <v>30</v>
      </c>
      <c r="X4892" s="5">
        <v>15</v>
      </c>
      <c r="Y4892" s="5">
        <v>19</v>
      </c>
      <c r="Z4892" s="5">
        <v>0</v>
      </c>
      <c r="AA4892" s="5">
        <v>0</v>
      </c>
    </row>
    <row r="4893" spans="1:27" x14ac:dyDescent="0.2">
      <c r="A4893" s="3" t="s">
        <v>1176</v>
      </c>
      <c r="B4893" s="5">
        <v>145</v>
      </c>
      <c r="C4893" s="5">
        <v>23</v>
      </c>
      <c r="D4893" s="5">
        <v>145</v>
      </c>
      <c r="E4893" s="5">
        <v>23</v>
      </c>
      <c r="F4893" s="5">
        <v>0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  <c r="AA4893" s="5">
        <v>0</v>
      </c>
    </row>
    <row r="4894" spans="1:27" x14ac:dyDescent="0.2">
      <c r="A4894" s="3" t="s">
        <v>3251</v>
      </c>
      <c r="B4894" s="5">
        <v>61931</v>
      </c>
      <c r="C4894" s="5">
        <v>11875</v>
      </c>
      <c r="D4894" s="5">
        <v>3972</v>
      </c>
      <c r="E4894" s="5">
        <v>890</v>
      </c>
      <c r="F4894" s="5">
        <v>3303</v>
      </c>
      <c r="G4894" s="5">
        <v>574</v>
      </c>
      <c r="H4894" s="5">
        <v>8577</v>
      </c>
      <c r="I4894" s="5">
        <v>1432</v>
      </c>
      <c r="J4894" s="5">
        <v>2394</v>
      </c>
      <c r="K4894" s="5">
        <v>431</v>
      </c>
      <c r="L4894" s="5">
        <v>3507</v>
      </c>
      <c r="M4894" s="5">
        <v>772</v>
      </c>
      <c r="N4894" s="5">
        <v>6599</v>
      </c>
      <c r="O4894" s="5">
        <v>1591</v>
      </c>
      <c r="P4894" s="5">
        <v>3265</v>
      </c>
      <c r="Q4894" s="5">
        <v>610</v>
      </c>
      <c r="R4894" s="5">
        <v>5650</v>
      </c>
      <c r="S4894" s="5">
        <v>1058</v>
      </c>
      <c r="T4894" s="5">
        <v>9803</v>
      </c>
      <c r="U4894" s="5">
        <v>1781</v>
      </c>
      <c r="V4894" s="5">
        <v>982</v>
      </c>
      <c r="W4894" s="5">
        <v>70</v>
      </c>
      <c r="X4894" s="5">
        <v>8089</v>
      </c>
      <c r="Y4894" s="5">
        <v>1424</v>
      </c>
      <c r="Z4894" s="5">
        <v>5790</v>
      </c>
      <c r="AA4894" s="5">
        <v>1242</v>
      </c>
    </row>
    <row r="4895" spans="1:27" x14ac:dyDescent="0.2">
      <c r="A4895" s="3" t="s">
        <v>1177</v>
      </c>
      <c r="B4895" s="5">
        <v>6</v>
      </c>
      <c r="C4895" s="5">
        <v>1</v>
      </c>
      <c r="D4895" s="5">
        <v>6</v>
      </c>
      <c r="E4895" s="5">
        <v>1</v>
      </c>
      <c r="F4895" s="5">
        <v>0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</row>
    <row r="4896" spans="1:27" x14ac:dyDescent="0.2">
      <c r="A4896" s="3" t="s">
        <v>3252</v>
      </c>
      <c r="B4896" s="5">
        <v>95822</v>
      </c>
      <c r="C4896" s="5">
        <v>20080</v>
      </c>
      <c r="D4896" s="5">
        <v>3063</v>
      </c>
      <c r="E4896" s="5">
        <v>593</v>
      </c>
      <c r="F4896" s="5">
        <v>7896</v>
      </c>
      <c r="G4896" s="5">
        <v>1458</v>
      </c>
      <c r="H4896" s="5">
        <v>13178</v>
      </c>
      <c r="I4896" s="5">
        <v>2792</v>
      </c>
      <c r="J4896" s="5">
        <v>1074</v>
      </c>
      <c r="K4896" s="5">
        <v>169</v>
      </c>
      <c r="L4896" s="5">
        <v>9100</v>
      </c>
      <c r="M4896" s="5">
        <v>2101</v>
      </c>
      <c r="N4896" s="5">
        <v>13351</v>
      </c>
      <c r="O4896" s="5">
        <v>3129</v>
      </c>
      <c r="P4896" s="5">
        <v>10470</v>
      </c>
      <c r="Q4896" s="5">
        <v>2266</v>
      </c>
      <c r="R4896" s="5">
        <v>2190</v>
      </c>
      <c r="S4896" s="5">
        <v>379</v>
      </c>
      <c r="T4896" s="5">
        <v>13629</v>
      </c>
      <c r="U4896" s="5">
        <v>3082</v>
      </c>
      <c r="V4896" s="5">
        <v>1055</v>
      </c>
      <c r="W4896" s="5">
        <v>162</v>
      </c>
      <c r="X4896" s="5">
        <v>19671</v>
      </c>
      <c r="Y4896" s="5">
        <v>3713</v>
      </c>
      <c r="Z4896" s="5">
        <v>1145</v>
      </c>
      <c r="AA4896" s="5">
        <v>236</v>
      </c>
    </row>
    <row r="4897" spans="1:27" x14ac:dyDescent="0.2">
      <c r="A4897" s="3" t="s">
        <v>3253</v>
      </c>
      <c r="B4897" s="5">
        <v>9652</v>
      </c>
      <c r="C4897" s="5">
        <v>1274</v>
      </c>
      <c r="D4897" s="5">
        <v>7</v>
      </c>
      <c r="E4897" s="5">
        <v>1</v>
      </c>
      <c r="F4897" s="5">
        <v>296</v>
      </c>
      <c r="G4897" s="5">
        <v>4</v>
      </c>
      <c r="H4897" s="5">
        <v>193</v>
      </c>
      <c r="I4897" s="5">
        <v>3</v>
      </c>
      <c r="J4897" s="5">
        <v>156</v>
      </c>
      <c r="K4897" s="5">
        <v>4</v>
      </c>
      <c r="L4897" s="5">
        <v>742</v>
      </c>
      <c r="M4897" s="5">
        <v>124</v>
      </c>
      <c r="N4897" s="5">
        <v>1453</v>
      </c>
      <c r="O4897" s="5">
        <v>180</v>
      </c>
      <c r="P4897" s="5">
        <v>193</v>
      </c>
      <c r="Q4897" s="5">
        <v>9</v>
      </c>
      <c r="R4897" s="5">
        <v>4870</v>
      </c>
      <c r="S4897" s="5">
        <v>877</v>
      </c>
      <c r="T4897" s="5">
        <v>648</v>
      </c>
      <c r="U4897" s="5">
        <v>46</v>
      </c>
      <c r="V4897" s="5">
        <v>362</v>
      </c>
      <c r="W4897" s="5">
        <v>11</v>
      </c>
      <c r="X4897" s="5">
        <v>489</v>
      </c>
      <c r="Y4897" s="5">
        <v>7</v>
      </c>
      <c r="Z4897" s="5">
        <v>243</v>
      </c>
      <c r="AA4897" s="5">
        <v>8</v>
      </c>
    </row>
    <row r="4898" spans="1:27" x14ac:dyDescent="0.2">
      <c r="A4898" s="3" t="s">
        <v>3254</v>
      </c>
      <c r="B4898" s="5">
        <v>332</v>
      </c>
      <c r="C4898" s="5">
        <v>17</v>
      </c>
      <c r="D4898" s="5">
        <v>332</v>
      </c>
      <c r="E4898" s="5">
        <v>17</v>
      </c>
      <c r="F4898" s="5">
        <v>0</v>
      </c>
      <c r="G4898" s="5">
        <v>0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0</v>
      </c>
      <c r="Z4898" s="5">
        <v>0</v>
      </c>
      <c r="AA4898" s="5">
        <v>0</v>
      </c>
    </row>
    <row r="4899" spans="1:27" x14ac:dyDescent="0.2">
      <c r="A4899" s="3" t="s">
        <v>3255</v>
      </c>
      <c r="B4899" s="5">
        <v>49385</v>
      </c>
      <c r="C4899" s="5">
        <v>4640</v>
      </c>
      <c r="D4899" s="5">
        <v>907</v>
      </c>
      <c r="E4899" s="5">
        <v>63</v>
      </c>
      <c r="F4899" s="5">
        <v>3231</v>
      </c>
      <c r="G4899" s="5">
        <v>463</v>
      </c>
      <c r="H4899" s="5">
        <v>5727</v>
      </c>
      <c r="I4899" s="5">
        <v>560</v>
      </c>
      <c r="J4899" s="5">
        <v>506</v>
      </c>
      <c r="K4899" s="5">
        <v>65</v>
      </c>
      <c r="L4899" s="5">
        <v>2831</v>
      </c>
      <c r="M4899" s="5">
        <v>296</v>
      </c>
      <c r="N4899" s="5">
        <v>6841</v>
      </c>
      <c r="O4899" s="5">
        <v>765</v>
      </c>
      <c r="P4899" s="5">
        <v>163</v>
      </c>
      <c r="Q4899" s="5">
        <v>13</v>
      </c>
      <c r="R4899" s="5">
        <v>2158</v>
      </c>
      <c r="S4899" s="5">
        <v>272</v>
      </c>
      <c r="T4899" s="5">
        <v>8881</v>
      </c>
      <c r="U4899" s="5">
        <v>525</v>
      </c>
      <c r="V4899" s="5">
        <v>1071</v>
      </c>
      <c r="W4899" s="5">
        <v>91</v>
      </c>
      <c r="X4899" s="5">
        <v>3389</v>
      </c>
      <c r="Y4899" s="5">
        <v>389</v>
      </c>
      <c r="Z4899" s="5">
        <v>13680</v>
      </c>
      <c r="AA4899" s="5">
        <v>1138</v>
      </c>
    </row>
    <row r="4900" spans="1:27" x14ac:dyDescent="0.2">
      <c r="A4900" s="3" t="s">
        <v>4316</v>
      </c>
      <c r="B4900" s="5">
        <v>7351</v>
      </c>
      <c r="C4900" s="5">
        <v>1036</v>
      </c>
      <c r="D4900" s="5">
        <v>0</v>
      </c>
      <c r="E4900" s="5">
        <v>0</v>
      </c>
      <c r="F4900" s="5">
        <v>192</v>
      </c>
      <c r="G4900" s="5">
        <v>24</v>
      </c>
      <c r="H4900" s="5">
        <v>73</v>
      </c>
      <c r="I4900" s="5">
        <v>13</v>
      </c>
      <c r="J4900" s="5">
        <v>2133</v>
      </c>
      <c r="K4900" s="5">
        <v>92</v>
      </c>
      <c r="L4900" s="5">
        <v>936</v>
      </c>
      <c r="M4900" s="5">
        <v>57</v>
      </c>
      <c r="N4900" s="5">
        <v>39</v>
      </c>
      <c r="O4900" s="5">
        <v>6</v>
      </c>
      <c r="P4900" s="5">
        <v>1289</v>
      </c>
      <c r="Q4900" s="5">
        <v>141</v>
      </c>
      <c r="R4900" s="5">
        <v>956</v>
      </c>
      <c r="S4900" s="5">
        <v>434</v>
      </c>
      <c r="T4900" s="5">
        <v>984</v>
      </c>
      <c r="U4900" s="5">
        <v>142</v>
      </c>
      <c r="V4900" s="5">
        <v>0</v>
      </c>
      <c r="W4900" s="5">
        <v>0</v>
      </c>
      <c r="X4900" s="5">
        <v>656</v>
      </c>
      <c r="Y4900" s="5">
        <v>116</v>
      </c>
      <c r="Z4900" s="5">
        <v>93</v>
      </c>
      <c r="AA4900" s="5">
        <v>11</v>
      </c>
    </row>
    <row r="4901" spans="1:27" x14ac:dyDescent="0.2">
      <c r="A4901" s="3" t="s">
        <v>1178</v>
      </c>
      <c r="B4901" s="5">
        <v>1578</v>
      </c>
      <c r="C4901" s="5">
        <v>185</v>
      </c>
      <c r="D4901" s="5">
        <v>1578</v>
      </c>
      <c r="E4901" s="5">
        <v>185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</row>
    <row r="4902" spans="1:27" x14ac:dyDescent="0.2">
      <c r="A4902" s="3" t="s">
        <v>3256</v>
      </c>
      <c r="B4902" s="5">
        <v>21553</v>
      </c>
      <c r="C4902" s="5">
        <v>2127</v>
      </c>
      <c r="D4902" s="5">
        <v>465</v>
      </c>
      <c r="E4902" s="5">
        <v>58</v>
      </c>
      <c r="F4902" s="5">
        <v>470</v>
      </c>
      <c r="G4902" s="5">
        <v>61</v>
      </c>
      <c r="H4902" s="5">
        <v>3781</v>
      </c>
      <c r="I4902" s="5">
        <v>407</v>
      </c>
      <c r="J4902" s="5">
        <v>775</v>
      </c>
      <c r="K4902" s="5">
        <v>106</v>
      </c>
      <c r="L4902" s="5">
        <v>1662</v>
      </c>
      <c r="M4902" s="5">
        <v>195</v>
      </c>
      <c r="N4902" s="5">
        <v>2504</v>
      </c>
      <c r="O4902" s="5">
        <v>316</v>
      </c>
      <c r="P4902" s="5">
        <v>422</v>
      </c>
      <c r="Q4902" s="5">
        <v>55</v>
      </c>
      <c r="R4902" s="5">
        <v>2563</v>
      </c>
      <c r="S4902" s="5">
        <v>234</v>
      </c>
      <c r="T4902" s="5">
        <v>1889</v>
      </c>
      <c r="U4902" s="5">
        <v>135</v>
      </c>
      <c r="V4902" s="5">
        <v>615</v>
      </c>
      <c r="W4902" s="5">
        <v>88</v>
      </c>
      <c r="X4902" s="5">
        <v>719</v>
      </c>
      <c r="Y4902" s="5">
        <v>85</v>
      </c>
      <c r="Z4902" s="5">
        <v>5688</v>
      </c>
      <c r="AA4902" s="5">
        <v>387</v>
      </c>
    </row>
    <row r="4903" spans="1:27" x14ac:dyDescent="0.2">
      <c r="A4903" s="3" t="s">
        <v>1179</v>
      </c>
      <c r="B4903" s="5">
        <v>793</v>
      </c>
      <c r="C4903" s="5">
        <v>90</v>
      </c>
      <c r="D4903" s="5">
        <v>793</v>
      </c>
      <c r="E4903" s="5">
        <v>90</v>
      </c>
      <c r="F4903" s="5">
        <v>0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</row>
    <row r="4904" spans="1:27" x14ac:dyDescent="0.2">
      <c r="A4904" s="3" t="s">
        <v>3257</v>
      </c>
      <c r="B4904" s="5">
        <v>53230</v>
      </c>
      <c r="C4904" s="5">
        <v>3672</v>
      </c>
      <c r="D4904" s="5">
        <v>975</v>
      </c>
      <c r="E4904" s="5">
        <v>124</v>
      </c>
      <c r="F4904" s="5">
        <v>4083</v>
      </c>
      <c r="G4904" s="5">
        <v>332</v>
      </c>
      <c r="H4904" s="5">
        <v>7313</v>
      </c>
      <c r="I4904" s="5">
        <v>544</v>
      </c>
      <c r="J4904" s="5">
        <v>1772</v>
      </c>
      <c r="K4904" s="5">
        <v>225</v>
      </c>
      <c r="L4904" s="5">
        <v>1671</v>
      </c>
      <c r="M4904" s="5">
        <v>150</v>
      </c>
      <c r="N4904" s="5">
        <v>3971</v>
      </c>
      <c r="O4904" s="5">
        <v>403</v>
      </c>
      <c r="P4904" s="5">
        <v>777</v>
      </c>
      <c r="Q4904" s="5">
        <v>92</v>
      </c>
      <c r="R4904" s="5">
        <v>17356</v>
      </c>
      <c r="S4904" s="5">
        <v>532</v>
      </c>
      <c r="T4904" s="5">
        <v>3965</v>
      </c>
      <c r="U4904" s="5">
        <v>278</v>
      </c>
      <c r="V4904" s="5">
        <v>1359</v>
      </c>
      <c r="W4904" s="5">
        <v>191</v>
      </c>
      <c r="X4904" s="5">
        <v>3613</v>
      </c>
      <c r="Y4904" s="5">
        <v>464</v>
      </c>
      <c r="Z4904" s="5">
        <v>6375</v>
      </c>
      <c r="AA4904" s="5">
        <v>337</v>
      </c>
    </row>
    <row r="4905" spans="1:27" x14ac:dyDescent="0.2">
      <c r="A4905" s="3" t="s">
        <v>4317</v>
      </c>
      <c r="B4905" s="5">
        <v>13143</v>
      </c>
      <c r="C4905" s="5">
        <v>1090</v>
      </c>
      <c r="D4905" s="5">
        <v>0</v>
      </c>
      <c r="E4905" s="5">
        <v>0</v>
      </c>
      <c r="F4905" s="5">
        <v>1212</v>
      </c>
      <c r="G4905" s="5">
        <v>96</v>
      </c>
      <c r="H4905" s="5">
        <v>1257</v>
      </c>
      <c r="I4905" s="5">
        <v>125</v>
      </c>
      <c r="J4905" s="5">
        <v>3084</v>
      </c>
      <c r="K4905" s="5">
        <v>434</v>
      </c>
      <c r="L4905" s="5">
        <v>402</v>
      </c>
      <c r="M4905" s="5">
        <v>50</v>
      </c>
      <c r="N4905" s="5">
        <v>670</v>
      </c>
      <c r="O4905" s="5">
        <v>85</v>
      </c>
      <c r="P4905" s="5">
        <v>78</v>
      </c>
      <c r="Q4905" s="5">
        <v>9</v>
      </c>
      <c r="R4905" s="5">
        <v>2573</v>
      </c>
      <c r="S4905" s="5">
        <v>94</v>
      </c>
      <c r="T4905" s="5">
        <v>1367</v>
      </c>
      <c r="U4905" s="5">
        <v>75</v>
      </c>
      <c r="V4905" s="5">
        <v>309</v>
      </c>
      <c r="W4905" s="5">
        <v>16</v>
      </c>
      <c r="X4905" s="5">
        <v>280</v>
      </c>
      <c r="Y4905" s="5">
        <v>24</v>
      </c>
      <c r="Z4905" s="5">
        <v>1911</v>
      </c>
      <c r="AA4905" s="5">
        <v>82</v>
      </c>
    </row>
    <row r="4906" spans="1:27" x14ac:dyDescent="0.2">
      <c r="A4906" s="3" t="s">
        <v>1180</v>
      </c>
      <c r="B4906" s="5">
        <v>11737</v>
      </c>
      <c r="C4906" s="5">
        <v>1390</v>
      </c>
      <c r="D4906" s="5">
        <v>11737</v>
      </c>
      <c r="E4906" s="5">
        <v>1390</v>
      </c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5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</row>
    <row r="4907" spans="1:27" x14ac:dyDescent="0.2">
      <c r="A4907" s="3" t="s">
        <v>3258</v>
      </c>
      <c r="B4907" s="5">
        <v>121895</v>
      </c>
      <c r="C4907" s="5">
        <v>12121</v>
      </c>
      <c r="D4907" s="5">
        <v>5749</v>
      </c>
      <c r="E4907" s="5">
        <v>789</v>
      </c>
      <c r="F4907" s="5">
        <v>6300</v>
      </c>
      <c r="G4907" s="5">
        <v>675</v>
      </c>
      <c r="H4907" s="5">
        <v>13155</v>
      </c>
      <c r="I4907" s="5">
        <v>1797</v>
      </c>
      <c r="J4907" s="5">
        <v>3806</v>
      </c>
      <c r="K4907" s="5">
        <v>509</v>
      </c>
      <c r="L4907" s="5">
        <v>6023</v>
      </c>
      <c r="M4907" s="5">
        <v>613</v>
      </c>
      <c r="N4907" s="5">
        <v>13762</v>
      </c>
      <c r="O4907" s="5">
        <v>1660</v>
      </c>
      <c r="P4907" s="5">
        <v>4139</v>
      </c>
      <c r="Q4907" s="5">
        <v>520</v>
      </c>
      <c r="R4907" s="5">
        <v>15274</v>
      </c>
      <c r="S4907" s="5">
        <v>1357</v>
      </c>
      <c r="T4907" s="5">
        <v>16777</v>
      </c>
      <c r="U4907" s="5">
        <v>1146</v>
      </c>
      <c r="V4907" s="5">
        <v>1729</v>
      </c>
      <c r="W4907" s="5">
        <v>175</v>
      </c>
      <c r="X4907" s="5">
        <v>5441</v>
      </c>
      <c r="Y4907" s="5">
        <v>557</v>
      </c>
      <c r="Z4907" s="5">
        <v>29740</v>
      </c>
      <c r="AA4907" s="5">
        <v>2323</v>
      </c>
    </row>
    <row r="4908" spans="1:27" x14ac:dyDescent="0.2">
      <c r="A4908" s="3" t="s">
        <v>1381</v>
      </c>
      <c r="B4908" s="5">
        <v>1921</v>
      </c>
      <c r="C4908" s="5">
        <v>231</v>
      </c>
      <c r="D4908" s="5">
        <v>1921</v>
      </c>
      <c r="E4908" s="5">
        <v>231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0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</row>
    <row r="4909" spans="1:27" x14ac:dyDescent="0.2">
      <c r="A4909" s="3" t="s">
        <v>4318</v>
      </c>
      <c r="B4909" s="5">
        <v>7096</v>
      </c>
      <c r="C4909" s="5">
        <v>719</v>
      </c>
      <c r="D4909" s="5">
        <v>0</v>
      </c>
      <c r="E4909" s="5">
        <v>0</v>
      </c>
      <c r="F4909" s="5">
        <v>235</v>
      </c>
      <c r="G4909" s="5">
        <v>38</v>
      </c>
      <c r="H4909" s="5">
        <v>59</v>
      </c>
      <c r="I4909" s="5">
        <v>5</v>
      </c>
      <c r="J4909" s="5">
        <v>109</v>
      </c>
      <c r="K4909" s="5">
        <v>12</v>
      </c>
      <c r="L4909" s="5">
        <v>468</v>
      </c>
      <c r="M4909" s="5">
        <v>49</v>
      </c>
      <c r="N4909" s="5">
        <v>2178</v>
      </c>
      <c r="O4909" s="5">
        <v>237</v>
      </c>
      <c r="P4909" s="5">
        <v>522</v>
      </c>
      <c r="Q4909" s="5">
        <v>60</v>
      </c>
      <c r="R4909" s="5">
        <v>372</v>
      </c>
      <c r="S4909" s="5">
        <v>34</v>
      </c>
      <c r="T4909" s="5">
        <v>751</v>
      </c>
      <c r="U4909" s="5">
        <v>36</v>
      </c>
      <c r="V4909" s="5">
        <v>107</v>
      </c>
      <c r="W4909" s="5">
        <v>22</v>
      </c>
      <c r="X4909" s="5">
        <v>1337</v>
      </c>
      <c r="Y4909" s="5">
        <v>149</v>
      </c>
      <c r="Z4909" s="5">
        <v>958</v>
      </c>
      <c r="AA4909" s="5">
        <v>77</v>
      </c>
    </row>
    <row r="4910" spans="1:27" x14ac:dyDescent="0.2">
      <c r="A4910" s="3" t="s">
        <v>3259</v>
      </c>
      <c r="B4910" s="5">
        <v>22712</v>
      </c>
      <c r="C4910" s="5">
        <v>2002</v>
      </c>
      <c r="D4910" s="5">
        <v>1058</v>
      </c>
      <c r="E4910" s="5">
        <v>107</v>
      </c>
      <c r="F4910" s="5">
        <v>1067</v>
      </c>
      <c r="G4910" s="5">
        <v>122</v>
      </c>
      <c r="H4910" s="5">
        <v>2840</v>
      </c>
      <c r="I4910" s="5">
        <v>440</v>
      </c>
      <c r="J4910" s="5">
        <v>311</v>
      </c>
      <c r="K4910" s="5">
        <v>13</v>
      </c>
      <c r="L4910" s="5">
        <v>3575</v>
      </c>
      <c r="M4910" s="5">
        <v>331</v>
      </c>
      <c r="N4910" s="5">
        <v>1029</v>
      </c>
      <c r="O4910" s="5">
        <v>124</v>
      </c>
      <c r="P4910" s="5">
        <v>0</v>
      </c>
      <c r="Q4910" s="5">
        <v>0</v>
      </c>
      <c r="R4910" s="5">
        <v>6817</v>
      </c>
      <c r="S4910" s="5">
        <v>393</v>
      </c>
      <c r="T4910" s="5">
        <v>2265</v>
      </c>
      <c r="U4910" s="5">
        <v>181</v>
      </c>
      <c r="V4910" s="5">
        <v>1180</v>
      </c>
      <c r="W4910" s="5">
        <v>80</v>
      </c>
      <c r="X4910" s="5">
        <v>42</v>
      </c>
      <c r="Y4910" s="5">
        <v>4</v>
      </c>
      <c r="Z4910" s="5">
        <v>2528</v>
      </c>
      <c r="AA4910" s="5">
        <v>207</v>
      </c>
    </row>
    <row r="4911" spans="1:27" x14ac:dyDescent="0.2">
      <c r="A4911" s="3" t="s">
        <v>1181</v>
      </c>
      <c r="B4911" s="5">
        <v>308</v>
      </c>
      <c r="C4911" s="5">
        <v>5</v>
      </c>
      <c r="D4911" s="5">
        <v>308</v>
      </c>
      <c r="E4911" s="5">
        <v>5</v>
      </c>
      <c r="F4911" s="5">
        <v>0</v>
      </c>
      <c r="G4911" s="5">
        <v>0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</row>
    <row r="4912" spans="1:27" x14ac:dyDescent="0.2">
      <c r="A4912" s="3" t="s">
        <v>3260</v>
      </c>
      <c r="B4912" s="5">
        <v>197896</v>
      </c>
      <c r="C4912" s="5">
        <v>27979</v>
      </c>
      <c r="D4912" s="5">
        <v>6187</v>
      </c>
      <c r="E4912" s="5">
        <v>730</v>
      </c>
      <c r="F4912" s="5">
        <v>23955</v>
      </c>
      <c r="G4912" s="5">
        <v>2007</v>
      </c>
      <c r="H4912" s="5">
        <v>29664</v>
      </c>
      <c r="I4912" s="5">
        <v>5725</v>
      </c>
      <c r="J4912" s="5">
        <v>2258</v>
      </c>
      <c r="K4912" s="5">
        <v>518</v>
      </c>
      <c r="L4912" s="5">
        <v>5246</v>
      </c>
      <c r="M4912" s="5">
        <v>353</v>
      </c>
      <c r="N4912" s="5">
        <v>13131</v>
      </c>
      <c r="O4912" s="5">
        <v>1589</v>
      </c>
      <c r="P4912" s="5">
        <v>43033</v>
      </c>
      <c r="Q4912" s="5">
        <v>5329</v>
      </c>
      <c r="R4912" s="5">
        <v>12920</v>
      </c>
      <c r="S4912" s="5">
        <v>2032</v>
      </c>
      <c r="T4912" s="5">
        <v>33207</v>
      </c>
      <c r="U4912" s="5">
        <v>3928</v>
      </c>
      <c r="V4912" s="5">
        <v>9104</v>
      </c>
      <c r="W4912" s="5">
        <v>2072</v>
      </c>
      <c r="X4912" s="5">
        <v>2671</v>
      </c>
      <c r="Y4912" s="5">
        <v>859</v>
      </c>
      <c r="Z4912" s="5">
        <v>16520</v>
      </c>
      <c r="AA4912" s="5">
        <v>2837</v>
      </c>
    </row>
    <row r="4913" spans="1:27" x14ac:dyDescent="0.2">
      <c r="A4913" s="3" t="s">
        <v>3261</v>
      </c>
      <c r="B4913" s="5">
        <v>3566</v>
      </c>
      <c r="C4913" s="5">
        <v>380</v>
      </c>
      <c r="D4913" s="5">
        <v>1870</v>
      </c>
      <c r="E4913" s="5">
        <v>84</v>
      </c>
      <c r="F4913" s="5">
        <v>0</v>
      </c>
      <c r="G4913" s="5">
        <v>0</v>
      </c>
      <c r="H4913" s="5">
        <v>760</v>
      </c>
      <c r="I4913" s="5">
        <v>190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605</v>
      </c>
      <c r="Q4913" s="5">
        <v>69</v>
      </c>
      <c r="R4913" s="5">
        <v>0</v>
      </c>
      <c r="S4913" s="5">
        <v>0</v>
      </c>
      <c r="T4913" s="5">
        <v>331</v>
      </c>
      <c r="U4913" s="5">
        <v>37</v>
      </c>
      <c r="V4913" s="5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</row>
    <row r="4914" spans="1:27" x14ac:dyDescent="0.2">
      <c r="A4914" s="3" t="s">
        <v>4733</v>
      </c>
      <c r="B4914" s="5">
        <v>1597</v>
      </c>
      <c r="C4914" s="5">
        <v>37</v>
      </c>
      <c r="D4914" s="5">
        <v>0</v>
      </c>
      <c r="E4914" s="5">
        <v>0</v>
      </c>
      <c r="F4914" s="5">
        <v>0</v>
      </c>
      <c r="G4914" s="5">
        <v>0</v>
      </c>
      <c r="H4914" s="5">
        <v>760</v>
      </c>
      <c r="I4914" s="5">
        <v>30</v>
      </c>
      <c r="J4914" s="5">
        <v>0</v>
      </c>
      <c r="K4914" s="5">
        <v>0</v>
      </c>
      <c r="L4914" s="5">
        <v>406</v>
      </c>
      <c r="M4914" s="5">
        <v>5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s="5">
        <v>0</v>
      </c>
      <c r="Y4914" s="5">
        <v>0</v>
      </c>
      <c r="Z4914" s="5">
        <v>431</v>
      </c>
      <c r="AA4914" s="5">
        <v>2</v>
      </c>
    </row>
    <row r="4915" spans="1:27" x14ac:dyDescent="0.2">
      <c r="A4915" s="3" t="s">
        <v>4734</v>
      </c>
      <c r="B4915" s="5">
        <v>435</v>
      </c>
      <c r="C4915" s="5">
        <v>26</v>
      </c>
      <c r="D4915" s="5">
        <v>0</v>
      </c>
      <c r="E4915" s="5">
        <v>0</v>
      </c>
      <c r="F4915" s="5">
        <v>0</v>
      </c>
      <c r="G4915" s="5">
        <v>0</v>
      </c>
      <c r="H4915" s="5">
        <v>16</v>
      </c>
      <c r="I4915" s="5">
        <v>1</v>
      </c>
      <c r="J4915" s="5">
        <v>0</v>
      </c>
      <c r="K4915" s="5">
        <v>0</v>
      </c>
      <c r="L4915" s="5">
        <v>24</v>
      </c>
      <c r="M4915" s="5">
        <v>3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395</v>
      </c>
      <c r="U4915" s="5">
        <v>22</v>
      </c>
      <c r="V4915" s="5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0</v>
      </c>
    </row>
    <row r="4916" spans="1:27" x14ac:dyDescent="0.2">
      <c r="A4916" s="3" t="s">
        <v>1182</v>
      </c>
      <c r="B4916" s="5">
        <v>852</v>
      </c>
      <c r="C4916" s="5">
        <v>101</v>
      </c>
      <c r="D4916" s="5">
        <v>852</v>
      </c>
      <c r="E4916" s="5">
        <v>101</v>
      </c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0</v>
      </c>
      <c r="Y4916" s="5">
        <v>0</v>
      </c>
      <c r="Z4916" s="5">
        <v>0</v>
      </c>
      <c r="AA4916" s="5">
        <v>0</v>
      </c>
    </row>
    <row r="4917" spans="1:27" x14ac:dyDescent="0.2">
      <c r="A4917" s="3" t="s">
        <v>3262</v>
      </c>
      <c r="B4917" s="5">
        <v>6885</v>
      </c>
      <c r="C4917" s="5">
        <v>707</v>
      </c>
      <c r="D4917" s="5">
        <v>270</v>
      </c>
      <c r="E4917" s="5">
        <v>30</v>
      </c>
      <c r="F4917" s="5">
        <v>1040</v>
      </c>
      <c r="G4917" s="5">
        <v>142</v>
      </c>
      <c r="H4917" s="5">
        <v>401</v>
      </c>
      <c r="I4917" s="5">
        <v>52</v>
      </c>
      <c r="J4917" s="5">
        <v>179</v>
      </c>
      <c r="K4917" s="5">
        <v>26</v>
      </c>
      <c r="L4917" s="5">
        <v>241</v>
      </c>
      <c r="M4917" s="5">
        <v>27</v>
      </c>
      <c r="N4917" s="5">
        <v>709</v>
      </c>
      <c r="O4917" s="5">
        <v>82</v>
      </c>
      <c r="P4917" s="5">
        <v>47</v>
      </c>
      <c r="Q4917" s="5">
        <v>8</v>
      </c>
      <c r="R4917" s="5">
        <v>451</v>
      </c>
      <c r="S4917" s="5">
        <v>38</v>
      </c>
      <c r="T4917" s="5">
        <v>321</v>
      </c>
      <c r="U4917" s="5">
        <v>31</v>
      </c>
      <c r="V4917" s="5">
        <v>161</v>
      </c>
      <c r="W4917" s="5">
        <v>18</v>
      </c>
      <c r="X4917" s="5">
        <v>384</v>
      </c>
      <c r="Y4917" s="5">
        <v>38</v>
      </c>
      <c r="Z4917" s="5">
        <v>2681</v>
      </c>
      <c r="AA4917" s="5">
        <v>215</v>
      </c>
    </row>
    <row r="4918" spans="1:27" x14ac:dyDescent="0.2">
      <c r="A4918" s="3" t="s">
        <v>1183</v>
      </c>
      <c r="B4918" s="5">
        <v>181</v>
      </c>
      <c r="C4918" s="5">
        <v>35</v>
      </c>
      <c r="D4918" s="5">
        <v>181</v>
      </c>
      <c r="E4918" s="5">
        <v>35</v>
      </c>
      <c r="F4918" s="5">
        <v>0</v>
      </c>
      <c r="G4918" s="5">
        <v>0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0</v>
      </c>
      <c r="U4918" s="5">
        <v>0</v>
      </c>
      <c r="V4918" s="5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</row>
    <row r="4919" spans="1:27" x14ac:dyDescent="0.2">
      <c r="A4919" s="3" t="s">
        <v>3263</v>
      </c>
      <c r="B4919" s="5">
        <v>1433246</v>
      </c>
      <c r="C4919" s="5">
        <v>141270</v>
      </c>
      <c r="D4919" s="5">
        <v>99721</v>
      </c>
      <c r="E4919" s="5">
        <v>8982</v>
      </c>
      <c r="F4919" s="5">
        <v>81285</v>
      </c>
      <c r="G4919" s="5">
        <v>6772</v>
      </c>
      <c r="H4919" s="5">
        <v>96672</v>
      </c>
      <c r="I4919" s="5">
        <v>10200</v>
      </c>
      <c r="J4919" s="5">
        <v>73514</v>
      </c>
      <c r="K4919" s="5">
        <v>6755</v>
      </c>
      <c r="L4919" s="5">
        <v>144112</v>
      </c>
      <c r="M4919" s="5">
        <v>15925</v>
      </c>
      <c r="N4919" s="5">
        <v>219346</v>
      </c>
      <c r="O4919" s="5">
        <v>20075</v>
      </c>
      <c r="P4919" s="5">
        <v>61725</v>
      </c>
      <c r="Q4919" s="5">
        <v>5567</v>
      </c>
      <c r="R4919" s="5">
        <v>178252</v>
      </c>
      <c r="S4919" s="5">
        <v>18549</v>
      </c>
      <c r="T4919" s="5">
        <v>133148</v>
      </c>
      <c r="U4919" s="5">
        <v>12493</v>
      </c>
      <c r="V4919" s="5">
        <v>142876</v>
      </c>
      <c r="W4919" s="5">
        <v>14625</v>
      </c>
      <c r="X4919" s="5">
        <v>120100</v>
      </c>
      <c r="Y4919" s="5">
        <v>12403</v>
      </c>
      <c r="Z4919" s="5">
        <v>82495</v>
      </c>
      <c r="AA4919" s="5">
        <v>8924</v>
      </c>
    </row>
    <row r="4920" spans="1:27" x14ac:dyDescent="0.2">
      <c r="A4920" s="3" t="s">
        <v>4735</v>
      </c>
      <c r="B4920" s="5">
        <v>511</v>
      </c>
      <c r="C4920" s="5">
        <v>1003</v>
      </c>
      <c r="D4920" s="5">
        <v>0</v>
      </c>
      <c r="E4920" s="5">
        <v>0</v>
      </c>
      <c r="F4920" s="5">
        <v>0</v>
      </c>
      <c r="G4920" s="5">
        <v>0</v>
      </c>
      <c r="H4920" s="5">
        <v>48</v>
      </c>
      <c r="I4920" s="5">
        <v>6</v>
      </c>
      <c r="J4920" s="5">
        <v>37</v>
      </c>
      <c r="K4920" s="5">
        <v>20</v>
      </c>
      <c r="L4920" s="5">
        <v>0</v>
      </c>
      <c r="M4920" s="5">
        <v>0</v>
      </c>
      <c r="N4920" s="5">
        <v>40</v>
      </c>
      <c r="O4920" s="5">
        <v>19</v>
      </c>
      <c r="P4920" s="5">
        <v>137</v>
      </c>
      <c r="Q4920" s="5">
        <v>50</v>
      </c>
      <c r="R4920" s="5">
        <v>1</v>
      </c>
      <c r="S4920" s="5">
        <v>1</v>
      </c>
      <c r="T4920" s="5">
        <v>187</v>
      </c>
      <c r="U4920" s="5">
        <v>855</v>
      </c>
      <c r="V4920" s="5">
        <v>21</v>
      </c>
      <c r="W4920" s="5">
        <v>19</v>
      </c>
      <c r="X4920" s="5">
        <v>20</v>
      </c>
      <c r="Y4920" s="5">
        <v>17</v>
      </c>
      <c r="Z4920" s="5">
        <v>20</v>
      </c>
      <c r="AA4920" s="5">
        <v>16</v>
      </c>
    </row>
    <row r="4921" spans="1:27" x14ac:dyDescent="0.2">
      <c r="A4921" s="3" t="s">
        <v>3264</v>
      </c>
      <c r="B4921" s="5">
        <v>15770</v>
      </c>
      <c r="C4921" s="5">
        <v>2327</v>
      </c>
      <c r="D4921" s="5">
        <v>611</v>
      </c>
      <c r="E4921" s="5">
        <v>20</v>
      </c>
      <c r="F4921" s="5">
        <v>0</v>
      </c>
      <c r="G4921" s="5">
        <v>0</v>
      </c>
      <c r="H4921" s="5">
        <v>0</v>
      </c>
      <c r="I4921" s="5">
        <v>0</v>
      </c>
      <c r="J4921" s="5">
        <v>0</v>
      </c>
      <c r="K4921" s="5">
        <v>0</v>
      </c>
      <c r="L4921" s="5">
        <v>1367</v>
      </c>
      <c r="M4921" s="5">
        <v>195</v>
      </c>
      <c r="N4921" s="5">
        <v>160</v>
      </c>
      <c r="O4921" s="5">
        <v>350</v>
      </c>
      <c r="P4921" s="5">
        <v>1655</v>
      </c>
      <c r="Q4921" s="5">
        <v>353</v>
      </c>
      <c r="R4921" s="5">
        <v>1232</v>
      </c>
      <c r="S4921" s="5">
        <v>408</v>
      </c>
      <c r="T4921" s="5">
        <v>1570</v>
      </c>
      <c r="U4921" s="5">
        <v>209</v>
      </c>
      <c r="V4921" s="5">
        <v>6192</v>
      </c>
      <c r="W4921" s="5">
        <v>313</v>
      </c>
      <c r="X4921" s="5">
        <v>1923</v>
      </c>
      <c r="Y4921" s="5">
        <v>20</v>
      </c>
      <c r="Z4921" s="5">
        <v>1060</v>
      </c>
      <c r="AA4921" s="5">
        <v>459</v>
      </c>
    </row>
    <row r="4922" spans="1:27" x14ac:dyDescent="0.2">
      <c r="A4922" s="3" t="s">
        <v>5762</v>
      </c>
      <c r="B4922" s="5">
        <v>72</v>
      </c>
      <c r="C4922" s="5">
        <v>26</v>
      </c>
      <c r="D4922" s="5">
        <v>0</v>
      </c>
      <c r="E4922" s="5">
        <v>0</v>
      </c>
      <c r="F4922" s="5">
        <v>0</v>
      </c>
      <c r="G4922" s="5">
        <v>0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72</v>
      </c>
      <c r="AA4922" s="5">
        <v>26</v>
      </c>
    </row>
    <row r="4923" spans="1:27" x14ac:dyDescent="0.2">
      <c r="A4923" s="3" t="s">
        <v>5634</v>
      </c>
      <c r="B4923" s="5">
        <v>1979</v>
      </c>
      <c r="C4923" s="5">
        <v>503</v>
      </c>
      <c r="D4923" s="5">
        <v>0</v>
      </c>
      <c r="E4923" s="5">
        <v>0</v>
      </c>
      <c r="F4923" s="5">
        <v>0</v>
      </c>
      <c r="G4923" s="5">
        <v>0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0</v>
      </c>
      <c r="V4923" s="5">
        <v>1932</v>
      </c>
      <c r="W4923" s="5">
        <v>484</v>
      </c>
      <c r="X4923" s="5">
        <v>0</v>
      </c>
      <c r="Y4923" s="5">
        <v>0</v>
      </c>
      <c r="Z4923" s="5">
        <v>47</v>
      </c>
      <c r="AA4923" s="5">
        <v>19</v>
      </c>
    </row>
    <row r="4924" spans="1:27" x14ac:dyDescent="0.2">
      <c r="A4924" s="3" t="s">
        <v>3265</v>
      </c>
      <c r="B4924" s="5">
        <v>29885</v>
      </c>
      <c r="C4924" s="5">
        <v>1254</v>
      </c>
      <c r="D4924" s="5">
        <v>16180</v>
      </c>
      <c r="E4924" s="5">
        <v>492</v>
      </c>
      <c r="F4924" s="5">
        <v>53</v>
      </c>
      <c r="G4924" s="5">
        <v>17</v>
      </c>
      <c r="H4924" s="5">
        <v>34</v>
      </c>
      <c r="I4924" s="5">
        <v>5</v>
      </c>
      <c r="J4924" s="5">
        <v>0</v>
      </c>
      <c r="K4924" s="5">
        <v>0</v>
      </c>
      <c r="L4924" s="5">
        <v>2550</v>
      </c>
      <c r="M4924" s="5">
        <v>300</v>
      </c>
      <c r="N4924" s="5">
        <v>850</v>
      </c>
      <c r="O4924" s="5">
        <v>100</v>
      </c>
      <c r="P4924" s="5">
        <v>0</v>
      </c>
      <c r="Q4924" s="5">
        <v>0</v>
      </c>
      <c r="R4924" s="5">
        <v>3993</v>
      </c>
      <c r="S4924" s="5">
        <v>149</v>
      </c>
      <c r="T4924" s="5">
        <v>3480</v>
      </c>
      <c r="U4924" s="5">
        <v>34</v>
      </c>
      <c r="V4924" s="5">
        <v>1895</v>
      </c>
      <c r="W4924" s="5">
        <v>57</v>
      </c>
      <c r="X4924" s="5">
        <v>0</v>
      </c>
      <c r="Y4924" s="5">
        <v>0</v>
      </c>
      <c r="Z4924" s="5">
        <v>850</v>
      </c>
      <c r="AA4924" s="5">
        <v>100</v>
      </c>
    </row>
    <row r="4925" spans="1:27" x14ac:dyDescent="0.2">
      <c r="A4925" s="3" t="s">
        <v>4965</v>
      </c>
      <c r="B4925" s="5">
        <v>1422</v>
      </c>
      <c r="C4925" s="5">
        <v>107</v>
      </c>
      <c r="D4925" s="5">
        <v>0</v>
      </c>
      <c r="E4925" s="5">
        <v>0</v>
      </c>
      <c r="F4925" s="5">
        <v>0</v>
      </c>
      <c r="G4925" s="5">
        <v>0</v>
      </c>
      <c r="H4925" s="5">
        <v>0</v>
      </c>
      <c r="I4925" s="5">
        <v>0</v>
      </c>
      <c r="J4925" s="5">
        <v>673</v>
      </c>
      <c r="K4925" s="5">
        <v>5</v>
      </c>
      <c r="L4925" s="5">
        <v>0</v>
      </c>
      <c r="M4925" s="5">
        <v>0</v>
      </c>
      <c r="N4925" s="5">
        <v>35</v>
      </c>
      <c r="O4925" s="5">
        <v>6</v>
      </c>
      <c r="P4925" s="5">
        <v>714</v>
      </c>
      <c r="Q4925" s="5">
        <v>96</v>
      </c>
      <c r="R4925" s="5">
        <v>0</v>
      </c>
      <c r="S4925" s="5">
        <v>0</v>
      </c>
      <c r="T4925" s="5">
        <v>0</v>
      </c>
      <c r="U4925" s="5">
        <v>0</v>
      </c>
      <c r="V4925" s="5">
        <v>0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</row>
    <row r="4926" spans="1:27" x14ac:dyDescent="0.2">
      <c r="A4926" s="3" t="s">
        <v>5482</v>
      </c>
      <c r="B4926" s="5">
        <v>1009</v>
      </c>
      <c r="C4926" s="5">
        <v>17</v>
      </c>
      <c r="D4926" s="5">
        <v>0</v>
      </c>
      <c r="E4926" s="5">
        <v>0</v>
      </c>
      <c r="F4926" s="5">
        <v>0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1009</v>
      </c>
      <c r="S4926" s="5">
        <v>17</v>
      </c>
      <c r="T4926" s="5">
        <v>0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  <c r="AA4926" s="5">
        <v>0</v>
      </c>
    </row>
    <row r="4927" spans="1:27" x14ac:dyDescent="0.2">
      <c r="A4927" s="3" t="s">
        <v>4319</v>
      </c>
      <c r="B4927" s="5">
        <v>153377</v>
      </c>
      <c r="C4927" s="5">
        <v>11741</v>
      </c>
      <c r="D4927" s="5">
        <v>0</v>
      </c>
      <c r="E4927" s="5">
        <v>0</v>
      </c>
      <c r="F4927" s="5">
        <v>63162</v>
      </c>
      <c r="G4927" s="5">
        <v>310</v>
      </c>
      <c r="H4927" s="5">
        <v>0</v>
      </c>
      <c r="I4927" s="5">
        <v>0</v>
      </c>
      <c r="J4927" s="5">
        <v>8</v>
      </c>
      <c r="K4927" s="5">
        <v>1</v>
      </c>
      <c r="L4927" s="5">
        <v>2011</v>
      </c>
      <c r="M4927" s="5">
        <v>54</v>
      </c>
      <c r="N4927" s="5">
        <v>3712</v>
      </c>
      <c r="O4927" s="5">
        <v>243</v>
      </c>
      <c r="P4927" s="5">
        <v>65902</v>
      </c>
      <c r="Q4927" s="5">
        <v>4436</v>
      </c>
      <c r="R4927" s="5">
        <v>3240</v>
      </c>
      <c r="S4927" s="5">
        <v>607</v>
      </c>
      <c r="T4927" s="5">
        <v>0</v>
      </c>
      <c r="U4927" s="5">
        <v>0</v>
      </c>
      <c r="V4927" s="5">
        <v>691</v>
      </c>
      <c r="W4927" s="5">
        <v>534</v>
      </c>
      <c r="X4927" s="5">
        <v>0</v>
      </c>
      <c r="Y4927" s="5">
        <v>0</v>
      </c>
      <c r="Z4927" s="5">
        <v>14651</v>
      </c>
      <c r="AA4927" s="5">
        <v>5556</v>
      </c>
    </row>
    <row r="4928" spans="1:27" x14ac:dyDescent="0.2">
      <c r="A4928" s="3" t="s">
        <v>3266</v>
      </c>
      <c r="B4928" s="5">
        <v>15866</v>
      </c>
      <c r="C4928" s="5">
        <v>1381</v>
      </c>
      <c r="D4928" s="5">
        <v>5000</v>
      </c>
      <c r="E4928" s="5">
        <v>48</v>
      </c>
      <c r="F4928" s="5">
        <v>4488</v>
      </c>
      <c r="G4928" s="5">
        <v>304</v>
      </c>
      <c r="H4928" s="5">
        <v>500</v>
      </c>
      <c r="I4928" s="5">
        <v>150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200</v>
      </c>
      <c r="Q4928" s="5">
        <v>205</v>
      </c>
      <c r="R4928" s="5">
        <v>158</v>
      </c>
      <c r="S4928" s="5">
        <v>179</v>
      </c>
      <c r="T4928" s="5">
        <v>0</v>
      </c>
      <c r="U4928" s="5">
        <v>0</v>
      </c>
      <c r="V4928" s="5">
        <v>0</v>
      </c>
      <c r="W4928" s="5">
        <v>0</v>
      </c>
      <c r="X4928" s="5">
        <v>5320</v>
      </c>
      <c r="Y4928" s="5">
        <v>342</v>
      </c>
      <c r="Z4928" s="5">
        <v>200</v>
      </c>
      <c r="AA4928" s="5">
        <v>153</v>
      </c>
    </row>
    <row r="4929" spans="1:27" x14ac:dyDescent="0.2">
      <c r="A4929" s="3" t="s">
        <v>4736</v>
      </c>
      <c r="B4929" s="5">
        <v>13782</v>
      </c>
      <c r="C4929" s="5">
        <v>1593</v>
      </c>
      <c r="D4929" s="5">
        <v>0</v>
      </c>
      <c r="E4929" s="5">
        <v>0</v>
      </c>
      <c r="F4929" s="5">
        <v>0</v>
      </c>
      <c r="G4929" s="5">
        <v>0</v>
      </c>
      <c r="H4929" s="5">
        <v>4771</v>
      </c>
      <c r="I4929" s="5">
        <v>470</v>
      </c>
      <c r="J4929" s="5">
        <v>0</v>
      </c>
      <c r="K4929" s="5">
        <v>0</v>
      </c>
      <c r="L4929" s="5">
        <v>1896</v>
      </c>
      <c r="M4929" s="5">
        <v>191</v>
      </c>
      <c r="N4929" s="5">
        <v>1574</v>
      </c>
      <c r="O4929" s="5">
        <v>60</v>
      </c>
      <c r="P4929" s="5">
        <v>0</v>
      </c>
      <c r="Q4929" s="5">
        <v>0</v>
      </c>
      <c r="R4929" s="5">
        <v>1933</v>
      </c>
      <c r="S4929" s="5">
        <v>189</v>
      </c>
      <c r="T4929" s="5">
        <v>2509</v>
      </c>
      <c r="U4929" s="5">
        <v>454</v>
      </c>
      <c r="V4929" s="5">
        <v>640</v>
      </c>
      <c r="W4929" s="5">
        <v>115</v>
      </c>
      <c r="X4929" s="5">
        <v>0</v>
      </c>
      <c r="Y4929" s="5">
        <v>0</v>
      </c>
      <c r="Z4929" s="5">
        <v>459</v>
      </c>
      <c r="AA4929" s="5">
        <v>114</v>
      </c>
    </row>
    <row r="4930" spans="1:27" x14ac:dyDescent="0.2">
      <c r="A4930" s="3" t="s">
        <v>4966</v>
      </c>
      <c r="B4930" s="5">
        <v>7205</v>
      </c>
      <c r="C4930" s="5">
        <v>570</v>
      </c>
      <c r="D4930" s="5">
        <v>0</v>
      </c>
      <c r="E4930" s="5">
        <v>0</v>
      </c>
      <c r="F4930" s="5">
        <v>0</v>
      </c>
      <c r="G4930" s="5">
        <v>0</v>
      </c>
      <c r="H4930" s="5">
        <v>0</v>
      </c>
      <c r="I4930" s="5">
        <v>0</v>
      </c>
      <c r="J4930" s="5">
        <v>500</v>
      </c>
      <c r="K4930" s="5">
        <v>550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6705</v>
      </c>
      <c r="S4930" s="5">
        <v>20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  <c r="AA4930" s="5">
        <v>0</v>
      </c>
    </row>
    <row r="4931" spans="1:27" x14ac:dyDescent="0.2">
      <c r="A4931" s="3" t="s">
        <v>4320</v>
      </c>
      <c r="B4931" s="5">
        <v>34248</v>
      </c>
      <c r="C4931" s="5">
        <v>19394</v>
      </c>
      <c r="D4931" s="5">
        <v>0</v>
      </c>
      <c r="E4931" s="5">
        <v>0</v>
      </c>
      <c r="F4931" s="5">
        <v>3246</v>
      </c>
      <c r="G4931" s="5">
        <v>314</v>
      </c>
      <c r="H4931" s="5">
        <v>12535</v>
      </c>
      <c r="I4931" s="5">
        <v>13427</v>
      </c>
      <c r="J4931" s="5">
        <v>126</v>
      </c>
      <c r="K4931" s="5">
        <v>22</v>
      </c>
      <c r="L4931" s="5">
        <v>4165</v>
      </c>
      <c r="M4931" s="5">
        <v>285</v>
      </c>
      <c r="N4931" s="5">
        <v>10608</v>
      </c>
      <c r="O4931" s="5">
        <v>2446</v>
      </c>
      <c r="P4931" s="5">
        <v>2518</v>
      </c>
      <c r="Q4931" s="5">
        <v>170</v>
      </c>
      <c r="R4931" s="5">
        <v>0</v>
      </c>
      <c r="S4931" s="5">
        <v>0</v>
      </c>
      <c r="T4931" s="5">
        <v>50</v>
      </c>
      <c r="U4931" s="5">
        <v>143</v>
      </c>
      <c r="V4931" s="5">
        <v>0</v>
      </c>
      <c r="W4931" s="5">
        <v>0</v>
      </c>
      <c r="X4931" s="5">
        <v>0</v>
      </c>
      <c r="Y4931" s="5">
        <v>0</v>
      </c>
      <c r="Z4931" s="5">
        <v>1000</v>
      </c>
      <c r="AA4931" s="5">
        <v>2587</v>
      </c>
    </row>
    <row r="4932" spans="1:27" x14ac:dyDescent="0.2">
      <c r="A4932" s="3" t="s">
        <v>3267</v>
      </c>
      <c r="B4932" s="5">
        <v>74403</v>
      </c>
      <c r="C4932" s="5">
        <v>9504</v>
      </c>
      <c r="D4932" s="5">
        <v>92</v>
      </c>
      <c r="E4932" s="5">
        <v>32</v>
      </c>
      <c r="F4932" s="5">
        <v>0</v>
      </c>
      <c r="G4932" s="5">
        <v>0</v>
      </c>
      <c r="H4932" s="5">
        <v>4413</v>
      </c>
      <c r="I4932" s="5">
        <v>1368</v>
      </c>
      <c r="J4932" s="5">
        <v>0</v>
      </c>
      <c r="K4932" s="5">
        <v>0</v>
      </c>
      <c r="L4932" s="5">
        <v>11739</v>
      </c>
      <c r="M4932" s="5">
        <v>3850</v>
      </c>
      <c r="N4932" s="5">
        <v>11814</v>
      </c>
      <c r="O4932" s="5">
        <v>3016</v>
      </c>
      <c r="P4932" s="5">
        <v>0</v>
      </c>
      <c r="Q4932" s="5">
        <v>0</v>
      </c>
      <c r="R4932" s="5">
        <v>41781</v>
      </c>
      <c r="S4932" s="5">
        <v>373</v>
      </c>
      <c r="T4932" s="5">
        <v>0</v>
      </c>
      <c r="U4932" s="5">
        <v>0</v>
      </c>
      <c r="V4932" s="5">
        <v>1900</v>
      </c>
      <c r="W4932" s="5">
        <v>423</v>
      </c>
      <c r="X4932" s="5">
        <v>443</v>
      </c>
      <c r="Y4932" s="5">
        <v>101</v>
      </c>
      <c r="Z4932" s="5">
        <v>2221</v>
      </c>
      <c r="AA4932" s="5">
        <v>341</v>
      </c>
    </row>
    <row r="4933" spans="1:27" x14ac:dyDescent="0.2">
      <c r="A4933" s="3" t="s">
        <v>1382</v>
      </c>
      <c r="B4933" s="5">
        <v>4500</v>
      </c>
      <c r="C4933" s="5">
        <v>1902</v>
      </c>
      <c r="D4933" s="5">
        <v>4500</v>
      </c>
      <c r="E4933" s="5">
        <v>1902</v>
      </c>
      <c r="F4933" s="5">
        <v>0</v>
      </c>
      <c r="G4933" s="5">
        <v>0</v>
      </c>
      <c r="H4933" s="5">
        <v>0</v>
      </c>
      <c r="I4933" s="5">
        <v>0</v>
      </c>
      <c r="J4933" s="5">
        <v>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</row>
    <row r="4934" spans="1:27" x14ac:dyDescent="0.2">
      <c r="A4934" s="3" t="s">
        <v>3268</v>
      </c>
      <c r="B4934" s="5">
        <v>24934</v>
      </c>
      <c r="C4934" s="5">
        <v>2495</v>
      </c>
      <c r="D4934" s="5">
        <v>6376</v>
      </c>
      <c r="E4934" s="5">
        <v>146</v>
      </c>
      <c r="F4934" s="5">
        <v>56</v>
      </c>
      <c r="G4934" s="5">
        <v>72</v>
      </c>
      <c r="H4934" s="5">
        <v>3375</v>
      </c>
      <c r="I4934" s="5">
        <v>29</v>
      </c>
      <c r="J4934" s="5">
        <v>0</v>
      </c>
      <c r="K4934" s="5">
        <v>0</v>
      </c>
      <c r="L4934" s="5">
        <v>3000</v>
      </c>
      <c r="M4934" s="5">
        <v>364</v>
      </c>
      <c r="N4934" s="5">
        <v>7004</v>
      </c>
      <c r="O4934" s="5">
        <v>1492</v>
      </c>
      <c r="P4934" s="5">
        <v>0</v>
      </c>
      <c r="Q4934" s="5">
        <v>0</v>
      </c>
      <c r="R4934" s="5">
        <v>0</v>
      </c>
      <c r="S4934" s="5">
        <v>0</v>
      </c>
      <c r="T4934" s="5">
        <v>686</v>
      </c>
      <c r="U4934" s="5">
        <v>51</v>
      </c>
      <c r="V4934" s="5">
        <v>1200</v>
      </c>
      <c r="W4934" s="5">
        <v>85</v>
      </c>
      <c r="X4934" s="5">
        <v>109</v>
      </c>
      <c r="Y4934" s="5">
        <v>5</v>
      </c>
      <c r="Z4934" s="5">
        <v>3128</v>
      </c>
      <c r="AA4934" s="5">
        <v>251</v>
      </c>
    </row>
    <row r="4935" spans="1:27" x14ac:dyDescent="0.2">
      <c r="A4935" s="3" t="s">
        <v>1184</v>
      </c>
      <c r="B4935" s="5">
        <v>546</v>
      </c>
      <c r="C4935" s="5">
        <v>7</v>
      </c>
      <c r="D4935" s="5">
        <v>546</v>
      </c>
      <c r="E4935" s="5">
        <v>7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  <c r="AA4935" s="5">
        <v>0</v>
      </c>
    </row>
    <row r="4936" spans="1:27" x14ac:dyDescent="0.2">
      <c r="A4936" s="3" t="s">
        <v>3269</v>
      </c>
      <c r="B4936" s="5">
        <v>266812</v>
      </c>
      <c r="C4936" s="5">
        <v>32131</v>
      </c>
      <c r="D4936" s="5">
        <v>31983</v>
      </c>
      <c r="E4936" s="5">
        <v>5404</v>
      </c>
      <c r="F4936" s="5">
        <v>1416</v>
      </c>
      <c r="G4936" s="5">
        <v>11</v>
      </c>
      <c r="H4936" s="5">
        <v>49905</v>
      </c>
      <c r="I4936" s="5">
        <v>5560</v>
      </c>
      <c r="J4936" s="5">
        <v>7703</v>
      </c>
      <c r="K4936" s="5">
        <v>223</v>
      </c>
      <c r="L4936" s="5">
        <v>0</v>
      </c>
      <c r="M4936" s="5">
        <v>0</v>
      </c>
      <c r="N4936" s="5">
        <v>2239</v>
      </c>
      <c r="O4936" s="5">
        <v>62</v>
      </c>
      <c r="P4936" s="5">
        <v>41844</v>
      </c>
      <c r="Q4936" s="5">
        <v>8052</v>
      </c>
      <c r="R4936" s="5">
        <v>4391</v>
      </c>
      <c r="S4936" s="5">
        <v>123</v>
      </c>
      <c r="T4936" s="5">
        <v>4481</v>
      </c>
      <c r="U4936" s="5">
        <v>84</v>
      </c>
      <c r="V4936" s="5">
        <v>44660</v>
      </c>
      <c r="W4936" s="5">
        <v>2052</v>
      </c>
      <c r="X4936" s="5">
        <v>15228</v>
      </c>
      <c r="Y4936" s="5">
        <v>824</v>
      </c>
      <c r="Z4936" s="5">
        <v>62962</v>
      </c>
      <c r="AA4936" s="5">
        <v>9736</v>
      </c>
    </row>
    <row r="4937" spans="1:27" x14ac:dyDescent="0.2">
      <c r="A4937" s="3" t="s">
        <v>3270</v>
      </c>
      <c r="B4937" s="5">
        <v>45468</v>
      </c>
      <c r="C4937" s="5">
        <v>7410</v>
      </c>
      <c r="D4937" s="5">
        <v>1177</v>
      </c>
      <c r="E4937" s="5">
        <v>445</v>
      </c>
      <c r="F4937" s="5">
        <v>9469</v>
      </c>
      <c r="G4937" s="5">
        <v>1298</v>
      </c>
      <c r="H4937" s="5">
        <v>2058</v>
      </c>
      <c r="I4937" s="5">
        <v>444</v>
      </c>
      <c r="J4937" s="5">
        <v>6213</v>
      </c>
      <c r="K4937" s="5">
        <v>476</v>
      </c>
      <c r="L4937" s="5">
        <v>261</v>
      </c>
      <c r="M4937" s="5">
        <v>80</v>
      </c>
      <c r="N4937" s="5">
        <v>1988</v>
      </c>
      <c r="O4937" s="5">
        <v>160</v>
      </c>
      <c r="P4937" s="5">
        <v>422</v>
      </c>
      <c r="Q4937" s="5">
        <v>143</v>
      </c>
      <c r="R4937" s="5">
        <v>1744</v>
      </c>
      <c r="S4937" s="5">
        <v>188</v>
      </c>
      <c r="T4937" s="5">
        <v>2387</v>
      </c>
      <c r="U4937" s="5">
        <v>249</v>
      </c>
      <c r="V4937" s="5">
        <v>12207</v>
      </c>
      <c r="W4937" s="5">
        <v>2800</v>
      </c>
      <c r="X4937" s="5">
        <v>5731</v>
      </c>
      <c r="Y4937" s="5">
        <v>1030</v>
      </c>
      <c r="Z4937" s="5">
        <v>1811</v>
      </c>
      <c r="AA4937" s="5">
        <v>97</v>
      </c>
    </row>
    <row r="4938" spans="1:27" x14ac:dyDescent="0.2">
      <c r="A4938" s="3" t="s">
        <v>5298</v>
      </c>
      <c r="B4938" s="5">
        <v>1762</v>
      </c>
      <c r="C4938" s="5">
        <v>488</v>
      </c>
      <c r="D4938" s="5">
        <v>0</v>
      </c>
      <c r="E4938" s="5">
        <v>0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959</v>
      </c>
      <c r="O4938" s="5">
        <v>246</v>
      </c>
      <c r="P4938" s="5">
        <v>0</v>
      </c>
      <c r="Q4938" s="5">
        <v>0</v>
      </c>
      <c r="R4938" s="5">
        <v>52</v>
      </c>
      <c r="S4938" s="5">
        <v>2</v>
      </c>
      <c r="T4938" s="5">
        <v>211</v>
      </c>
      <c r="U4938" s="5">
        <v>20</v>
      </c>
      <c r="V4938" s="5">
        <v>30</v>
      </c>
      <c r="W4938" s="5">
        <v>37</v>
      </c>
      <c r="X4938" s="5">
        <v>0</v>
      </c>
      <c r="Y4938" s="5">
        <v>0</v>
      </c>
      <c r="Z4938" s="5">
        <v>510</v>
      </c>
      <c r="AA4938" s="5">
        <v>183</v>
      </c>
    </row>
    <row r="4939" spans="1:27" x14ac:dyDescent="0.2">
      <c r="A4939" s="3" t="s">
        <v>1185</v>
      </c>
      <c r="B4939" s="5">
        <v>18</v>
      </c>
      <c r="C4939" s="5">
        <v>3</v>
      </c>
      <c r="D4939" s="5">
        <v>18</v>
      </c>
      <c r="E4939" s="5">
        <v>3</v>
      </c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  <c r="AA4939" s="5">
        <v>0</v>
      </c>
    </row>
    <row r="4940" spans="1:27" x14ac:dyDescent="0.2">
      <c r="A4940" s="3" t="s">
        <v>3271</v>
      </c>
      <c r="B4940" s="5">
        <v>11003</v>
      </c>
      <c r="C4940" s="5">
        <v>2004</v>
      </c>
      <c r="D4940" s="5">
        <v>274</v>
      </c>
      <c r="E4940" s="5">
        <v>40</v>
      </c>
      <c r="F4940" s="5">
        <v>1414</v>
      </c>
      <c r="G4940" s="5">
        <v>200</v>
      </c>
      <c r="H4940" s="5">
        <v>581</v>
      </c>
      <c r="I4940" s="5">
        <v>107</v>
      </c>
      <c r="J4940" s="5">
        <v>4203</v>
      </c>
      <c r="K4940" s="5">
        <v>667</v>
      </c>
      <c r="L4940" s="5">
        <v>422</v>
      </c>
      <c r="M4940" s="5">
        <v>51</v>
      </c>
      <c r="N4940" s="5">
        <v>429</v>
      </c>
      <c r="O4940" s="5">
        <v>42</v>
      </c>
      <c r="P4940" s="5">
        <v>901</v>
      </c>
      <c r="Q4940" s="5">
        <v>216</v>
      </c>
      <c r="R4940" s="5">
        <v>977</v>
      </c>
      <c r="S4940" s="5">
        <v>122</v>
      </c>
      <c r="T4940" s="5">
        <v>342</v>
      </c>
      <c r="U4940" s="5">
        <v>81</v>
      </c>
      <c r="V4940" s="5">
        <v>947</v>
      </c>
      <c r="W4940" s="5">
        <v>375</v>
      </c>
      <c r="X4940" s="5">
        <v>313</v>
      </c>
      <c r="Y4940" s="5">
        <v>88</v>
      </c>
      <c r="Z4940" s="5">
        <v>200</v>
      </c>
      <c r="AA4940" s="5">
        <v>15</v>
      </c>
    </row>
    <row r="4941" spans="1:27" x14ac:dyDescent="0.2">
      <c r="A4941" s="3" t="s">
        <v>1186</v>
      </c>
      <c r="B4941" s="5">
        <v>2029</v>
      </c>
      <c r="C4941" s="5">
        <v>763</v>
      </c>
      <c r="D4941" s="5">
        <v>2029</v>
      </c>
      <c r="E4941" s="5">
        <v>763</v>
      </c>
      <c r="F4941" s="5">
        <v>0</v>
      </c>
      <c r="G4941" s="5">
        <v>0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</row>
    <row r="4942" spans="1:27" x14ac:dyDescent="0.2">
      <c r="A4942" s="3" t="s">
        <v>3272</v>
      </c>
      <c r="B4942" s="5">
        <v>129494</v>
      </c>
      <c r="C4942" s="5">
        <v>25259</v>
      </c>
      <c r="D4942" s="5">
        <v>15225</v>
      </c>
      <c r="E4942" s="5">
        <v>1021</v>
      </c>
      <c r="F4942" s="5">
        <v>21266</v>
      </c>
      <c r="G4942" s="5">
        <v>3786</v>
      </c>
      <c r="H4942" s="5">
        <v>7880</v>
      </c>
      <c r="I4942" s="5">
        <v>1509</v>
      </c>
      <c r="J4942" s="5">
        <v>12780</v>
      </c>
      <c r="K4942" s="5">
        <v>2624</v>
      </c>
      <c r="L4942" s="5">
        <v>11536</v>
      </c>
      <c r="M4942" s="5">
        <v>2014</v>
      </c>
      <c r="N4942" s="5">
        <v>10716</v>
      </c>
      <c r="O4942" s="5">
        <v>2352</v>
      </c>
      <c r="P4942" s="5">
        <v>12455</v>
      </c>
      <c r="Q4942" s="5">
        <v>3125</v>
      </c>
      <c r="R4942" s="5">
        <v>7401</v>
      </c>
      <c r="S4942" s="5">
        <v>2205</v>
      </c>
      <c r="T4942" s="5">
        <v>11289</v>
      </c>
      <c r="U4942" s="5">
        <v>2769</v>
      </c>
      <c r="V4942" s="5">
        <v>4314</v>
      </c>
      <c r="W4942" s="5">
        <v>906</v>
      </c>
      <c r="X4942" s="5">
        <v>9848</v>
      </c>
      <c r="Y4942" s="5">
        <v>1872</v>
      </c>
      <c r="Z4942" s="5">
        <v>4784</v>
      </c>
      <c r="AA4942" s="5">
        <v>1076</v>
      </c>
    </row>
    <row r="4943" spans="1:27" x14ac:dyDescent="0.2">
      <c r="A4943" s="3" t="s">
        <v>3273</v>
      </c>
      <c r="B4943" s="5">
        <v>41542</v>
      </c>
      <c r="C4943" s="5">
        <v>12056</v>
      </c>
      <c r="D4943" s="5">
        <v>3207</v>
      </c>
      <c r="E4943" s="5">
        <v>55</v>
      </c>
      <c r="F4943" s="5">
        <v>0</v>
      </c>
      <c r="G4943" s="5">
        <v>0</v>
      </c>
      <c r="H4943" s="5">
        <v>928</v>
      </c>
      <c r="I4943" s="5">
        <v>91</v>
      </c>
      <c r="J4943" s="5">
        <v>347</v>
      </c>
      <c r="K4943" s="5">
        <v>3</v>
      </c>
      <c r="L4943" s="5">
        <v>13</v>
      </c>
      <c r="M4943" s="5">
        <v>1</v>
      </c>
      <c r="N4943" s="5">
        <v>462</v>
      </c>
      <c r="O4943" s="5">
        <v>131</v>
      </c>
      <c r="P4943" s="5">
        <v>2905</v>
      </c>
      <c r="Q4943" s="5">
        <v>2282</v>
      </c>
      <c r="R4943" s="5">
        <v>5887</v>
      </c>
      <c r="S4943" s="5">
        <v>1533</v>
      </c>
      <c r="T4943" s="5">
        <v>1715</v>
      </c>
      <c r="U4943" s="5">
        <v>150</v>
      </c>
      <c r="V4943" s="5">
        <v>7728</v>
      </c>
      <c r="W4943" s="5">
        <v>339</v>
      </c>
      <c r="X4943" s="5">
        <v>2824</v>
      </c>
      <c r="Y4943" s="5">
        <v>132</v>
      </c>
      <c r="Z4943" s="5">
        <v>15526</v>
      </c>
      <c r="AA4943" s="5">
        <v>7339</v>
      </c>
    </row>
    <row r="4944" spans="1:27" x14ac:dyDescent="0.2">
      <c r="A4944" s="3" t="s">
        <v>1187</v>
      </c>
      <c r="B4944" s="5">
        <v>819</v>
      </c>
      <c r="C4944" s="5">
        <v>190</v>
      </c>
      <c r="D4944" s="5">
        <v>819</v>
      </c>
      <c r="E4944" s="5">
        <v>190</v>
      </c>
      <c r="F4944" s="5">
        <v>0</v>
      </c>
      <c r="G4944" s="5">
        <v>0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0</v>
      </c>
      <c r="AA4944" s="5">
        <v>0</v>
      </c>
    </row>
    <row r="4945" spans="1:27" x14ac:dyDescent="0.2">
      <c r="A4945" s="3" t="s">
        <v>3274</v>
      </c>
      <c r="B4945" s="5">
        <v>312394</v>
      </c>
      <c r="C4945" s="5">
        <v>70919</v>
      </c>
      <c r="D4945" s="5">
        <v>80035</v>
      </c>
      <c r="E4945" s="5">
        <v>11927</v>
      </c>
      <c r="F4945" s="5">
        <v>5367</v>
      </c>
      <c r="G4945" s="5">
        <v>943</v>
      </c>
      <c r="H4945" s="5">
        <v>1425</v>
      </c>
      <c r="I4945" s="5">
        <v>443</v>
      </c>
      <c r="J4945" s="5">
        <v>1277</v>
      </c>
      <c r="K4945" s="5">
        <v>334</v>
      </c>
      <c r="L4945" s="5">
        <v>48498</v>
      </c>
      <c r="M4945" s="5">
        <v>12043</v>
      </c>
      <c r="N4945" s="5">
        <v>57343</v>
      </c>
      <c r="O4945" s="5">
        <v>18854</v>
      </c>
      <c r="P4945" s="5">
        <v>5469</v>
      </c>
      <c r="Q4945" s="5">
        <v>732</v>
      </c>
      <c r="R4945" s="5">
        <v>2635</v>
      </c>
      <c r="S4945" s="5">
        <v>608</v>
      </c>
      <c r="T4945" s="5">
        <v>8064</v>
      </c>
      <c r="U4945" s="5">
        <v>1977</v>
      </c>
      <c r="V4945" s="5">
        <v>19353</v>
      </c>
      <c r="W4945" s="5">
        <v>3650</v>
      </c>
      <c r="X4945" s="5">
        <v>10263</v>
      </c>
      <c r="Y4945" s="5">
        <v>2419</v>
      </c>
      <c r="Z4945" s="5">
        <v>72665</v>
      </c>
      <c r="AA4945" s="5">
        <v>16989</v>
      </c>
    </row>
    <row r="4946" spans="1:27" x14ac:dyDescent="0.2">
      <c r="A4946" s="3" t="s">
        <v>1188</v>
      </c>
      <c r="B4946" s="5">
        <v>4809</v>
      </c>
      <c r="C4946" s="5">
        <v>818</v>
      </c>
      <c r="D4946" s="5">
        <v>4809</v>
      </c>
      <c r="E4946" s="5">
        <v>818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5">
        <v>0</v>
      </c>
    </row>
    <row r="4947" spans="1:27" x14ac:dyDescent="0.2">
      <c r="A4947" s="3" t="s">
        <v>3275</v>
      </c>
      <c r="B4947" s="5">
        <v>276131</v>
      </c>
      <c r="C4947" s="5">
        <v>55195</v>
      </c>
      <c r="D4947" s="5">
        <v>40008</v>
      </c>
      <c r="E4947" s="5">
        <v>7150</v>
      </c>
      <c r="F4947" s="5">
        <v>6241</v>
      </c>
      <c r="G4947" s="5">
        <v>1212</v>
      </c>
      <c r="H4947" s="5">
        <v>4222</v>
      </c>
      <c r="I4947" s="5">
        <v>1087</v>
      </c>
      <c r="J4947" s="5">
        <v>11883</v>
      </c>
      <c r="K4947" s="5">
        <v>2619</v>
      </c>
      <c r="L4947" s="5">
        <v>1950</v>
      </c>
      <c r="M4947" s="5">
        <v>1016</v>
      </c>
      <c r="N4947" s="5">
        <v>58168</v>
      </c>
      <c r="O4947" s="5">
        <v>13755</v>
      </c>
      <c r="P4947" s="5">
        <v>12323</v>
      </c>
      <c r="Q4947" s="5">
        <v>2277</v>
      </c>
      <c r="R4947" s="5">
        <v>4691</v>
      </c>
      <c r="S4947" s="5">
        <v>947</v>
      </c>
      <c r="T4947" s="5">
        <v>1837</v>
      </c>
      <c r="U4947" s="5">
        <v>1695</v>
      </c>
      <c r="V4947" s="5">
        <v>1265</v>
      </c>
      <c r="W4947" s="5">
        <v>603</v>
      </c>
      <c r="X4947" s="5">
        <v>17478</v>
      </c>
      <c r="Y4947" s="5">
        <v>1791</v>
      </c>
      <c r="Z4947" s="5">
        <v>116065</v>
      </c>
      <c r="AA4947" s="5">
        <v>21043</v>
      </c>
    </row>
    <row r="4948" spans="1:27" x14ac:dyDescent="0.2">
      <c r="A4948" s="3" t="s">
        <v>1189</v>
      </c>
      <c r="B4948" s="5">
        <v>456</v>
      </c>
      <c r="C4948" s="5">
        <v>105</v>
      </c>
      <c r="D4948" s="5">
        <v>456</v>
      </c>
      <c r="E4948" s="5">
        <v>105</v>
      </c>
      <c r="F4948" s="5">
        <v>0</v>
      </c>
      <c r="G4948" s="5">
        <v>0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  <c r="AA4948" s="5">
        <v>0</v>
      </c>
    </row>
    <row r="4949" spans="1:27" x14ac:dyDescent="0.2">
      <c r="A4949" s="3" t="s">
        <v>3276</v>
      </c>
      <c r="B4949" s="5">
        <v>99647</v>
      </c>
      <c r="C4949" s="5">
        <v>22471</v>
      </c>
      <c r="D4949" s="5">
        <v>14938</v>
      </c>
      <c r="E4949" s="5">
        <v>2859</v>
      </c>
      <c r="F4949" s="5">
        <v>2745</v>
      </c>
      <c r="G4949" s="5">
        <v>742</v>
      </c>
      <c r="H4949" s="5">
        <v>2626</v>
      </c>
      <c r="I4949" s="5">
        <v>842</v>
      </c>
      <c r="J4949" s="5">
        <v>3292</v>
      </c>
      <c r="K4949" s="5">
        <v>584</v>
      </c>
      <c r="L4949" s="5">
        <v>3316</v>
      </c>
      <c r="M4949" s="5">
        <v>1198</v>
      </c>
      <c r="N4949" s="5">
        <v>20839</v>
      </c>
      <c r="O4949" s="5">
        <v>2150</v>
      </c>
      <c r="P4949" s="5">
        <v>6429</v>
      </c>
      <c r="Q4949" s="5">
        <v>524</v>
      </c>
      <c r="R4949" s="5">
        <v>7290</v>
      </c>
      <c r="S4949" s="5">
        <v>1813</v>
      </c>
      <c r="T4949" s="5">
        <v>3773</v>
      </c>
      <c r="U4949" s="5">
        <v>1568</v>
      </c>
      <c r="V4949" s="5">
        <v>2231</v>
      </c>
      <c r="W4949" s="5">
        <v>853</v>
      </c>
      <c r="X4949" s="5">
        <v>21388</v>
      </c>
      <c r="Y4949" s="5">
        <v>6233</v>
      </c>
      <c r="Z4949" s="5">
        <v>10780</v>
      </c>
      <c r="AA4949" s="5">
        <v>3105</v>
      </c>
    </row>
    <row r="4950" spans="1:27" x14ac:dyDescent="0.2">
      <c r="A4950" s="3" t="s">
        <v>1190</v>
      </c>
      <c r="B4950" s="5">
        <v>6111</v>
      </c>
      <c r="C4950" s="5">
        <v>190</v>
      </c>
      <c r="D4950" s="5">
        <v>6111</v>
      </c>
      <c r="E4950" s="5">
        <v>190</v>
      </c>
      <c r="F4950" s="5">
        <v>0</v>
      </c>
      <c r="G4950" s="5">
        <v>0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0</v>
      </c>
      <c r="AA4950" s="5">
        <v>0</v>
      </c>
    </row>
    <row r="4951" spans="1:27" x14ac:dyDescent="0.2">
      <c r="A4951" s="3" t="s">
        <v>3277</v>
      </c>
      <c r="B4951" s="5">
        <v>86163</v>
      </c>
      <c r="C4951" s="5">
        <v>16968</v>
      </c>
      <c r="D4951" s="5">
        <v>2073</v>
      </c>
      <c r="E4951" s="5">
        <v>336</v>
      </c>
      <c r="F4951" s="5">
        <v>206</v>
      </c>
      <c r="G4951" s="5">
        <v>56</v>
      </c>
      <c r="H4951" s="5">
        <v>17301</v>
      </c>
      <c r="I4951" s="5">
        <v>4819</v>
      </c>
      <c r="J4951" s="5">
        <v>8789</v>
      </c>
      <c r="K4951" s="5">
        <v>1224</v>
      </c>
      <c r="L4951" s="5">
        <v>79</v>
      </c>
      <c r="M4951" s="5">
        <v>37</v>
      </c>
      <c r="N4951" s="5">
        <v>12314</v>
      </c>
      <c r="O4951" s="5">
        <v>1154</v>
      </c>
      <c r="P4951" s="5">
        <v>33196</v>
      </c>
      <c r="Q4951" s="5">
        <v>6093</v>
      </c>
      <c r="R4951" s="5">
        <v>5982</v>
      </c>
      <c r="S4951" s="5">
        <v>406</v>
      </c>
      <c r="T4951" s="5">
        <v>706</v>
      </c>
      <c r="U4951" s="5">
        <v>168</v>
      </c>
      <c r="V4951" s="5">
        <v>1848</v>
      </c>
      <c r="W4951" s="5">
        <v>1704</v>
      </c>
      <c r="X4951" s="5">
        <v>45</v>
      </c>
      <c r="Y4951" s="5">
        <v>94</v>
      </c>
      <c r="Z4951" s="5">
        <v>3624</v>
      </c>
      <c r="AA4951" s="5">
        <v>877</v>
      </c>
    </row>
    <row r="4952" spans="1:27" x14ac:dyDescent="0.2">
      <c r="A4952" s="3" t="s">
        <v>3278</v>
      </c>
      <c r="B4952" s="5">
        <v>14665</v>
      </c>
      <c r="C4952" s="5">
        <v>3458</v>
      </c>
      <c r="D4952" s="5">
        <v>621</v>
      </c>
      <c r="E4952" s="5">
        <v>98</v>
      </c>
      <c r="F4952" s="5">
        <v>2577</v>
      </c>
      <c r="G4952" s="5">
        <v>478</v>
      </c>
      <c r="H4952" s="5">
        <v>1463</v>
      </c>
      <c r="I4952" s="5">
        <v>312</v>
      </c>
      <c r="J4952" s="5">
        <v>390</v>
      </c>
      <c r="K4952" s="5">
        <v>75</v>
      </c>
      <c r="L4952" s="5">
        <v>131</v>
      </c>
      <c r="M4952" s="5">
        <v>44</v>
      </c>
      <c r="N4952" s="5">
        <v>810</v>
      </c>
      <c r="O4952" s="5">
        <v>103</v>
      </c>
      <c r="P4952" s="5">
        <v>88</v>
      </c>
      <c r="Q4952" s="5">
        <v>46</v>
      </c>
      <c r="R4952" s="5">
        <v>60</v>
      </c>
      <c r="S4952" s="5">
        <v>12</v>
      </c>
      <c r="T4952" s="5">
        <v>396</v>
      </c>
      <c r="U4952" s="5">
        <v>213</v>
      </c>
      <c r="V4952" s="5">
        <v>2</v>
      </c>
      <c r="W4952" s="5">
        <v>10</v>
      </c>
      <c r="X4952" s="5">
        <v>35</v>
      </c>
      <c r="Y4952" s="5">
        <v>30</v>
      </c>
      <c r="Z4952" s="5">
        <v>8092</v>
      </c>
      <c r="AA4952" s="5">
        <v>2037</v>
      </c>
    </row>
    <row r="4953" spans="1:27" x14ac:dyDescent="0.2">
      <c r="A4953" s="3" t="s">
        <v>1191</v>
      </c>
      <c r="B4953" s="5">
        <v>715</v>
      </c>
      <c r="C4953" s="5">
        <v>61</v>
      </c>
      <c r="D4953" s="5">
        <v>715</v>
      </c>
      <c r="E4953" s="5">
        <v>61</v>
      </c>
      <c r="F4953" s="5">
        <v>0</v>
      </c>
      <c r="G4953" s="5">
        <v>0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</row>
    <row r="4954" spans="1:27" x14ac:dyDescent="0.2">
      <c r="A4954" s="3" t="s">
        <v>3279</v>
      </c>
      <c r="B4954" s="5">
        <v>137242</v>
      </c>
      <c r="C4954" s="5">
        <v>48587</v>
      </c>
      <c r="D4954" s="5">
        <v>6276</v>
      </c>
      <c r="E4954" s="5">
        <v>3337</v>
      </c>
      <c r="F4954" s="5">
        <v>10395</v>
      </c>
      <c r="G4954" s="5">
        <v>2770</v>
      </c>
      <c r="H4954" s="5">
        <v>5949</v>
      </c>
      <c r="I4954" s="5">
        <v>2930</v>
      </c>
      <c r="J4954" s="5">
        <v>9438</v>
      </c>
      <c r="K4954" s="5">
        <v>2417</v>
      </c>
      <c r="L4954" s="5">
        <v>7632</v>
      </c>
      <c r="M4954" s="5">
        <v>3573</v>
      </c>
      <c r="N4954" s="5">
        <v>15287</v>
      </c>
      <c r="O4954" s="5">
        <v>5689</v>
      </c>
      <c r="P4954" s="5">
        <v>7940</v>
      </c>
      <c r="Q4954" s="5">
        <v>3788</v>
      </c>
      <c r="R4954" s="5">
        <v>8963</v>
      </c>
      <c r="S4954" s="5">
        <v>4685</v>
      </c>
      <c r="T4954" s="5">
        <v>47456</v>
      </c>
      <c r="U4954" s="5">
        <v>8957</v>
      </c>
      <c r="V4954" s="5">
        <v>9489</v>
      </c>
      <c r="W4954" s="5">
        <v>3277</v>
      </c>
      <c r="X4954" s="5">
        <v>4684</v>
      </c>
      <c r="Y4954" s="5">
        <v>3013</v>
      </c>
      <c r="Z4954" s="5">
        <v>3733</v>
      </c>
      <c r="AA4954" s="5">
        <v>4151</v>
      </c>
    </row>
    <row r="4955" spans="1:27" x14ac:dyDescent="0.2">
      <c r="A4955" s="3" t="s">
        <v>3280</v>
      </c>
      <c r="B4955" s="5">
        <v>4479</v>
      </c>
      <c r="C4955" s="5">
        <v>552</v>
      </c>
      <c r="D4955" s="5">
        <v>185</v>
      </c>
      <c r="E4955" s="5">
        <v>70</v>
      </c>
      <c r="F4955" s="5">
        <v>397</v>
      </c>
      <c r="G4955" s="5">
        <v>74</v>
      </c>
      <c r="H4955" s="5">
        <v>530</v>
      </c>
      <c r="I4955" s="5">
        <v>154</v>
      </c>
      <c r="J4955" s="5">
        <v>2928</v>
      </c>
      <c r="K4955" s="5">
        <v>203</v>
      </c>
      <c r="L4955" s="5">
        <v>55</v>
      </c>
      <c r="M4955" s="5">
        <v>13</v>
      </c>
      <c r="N4955" s="5">
        <v>0</v>
      </c>
      <c r="O4955" s="5">
        <v>0</v>
      </c>
      <c r="P4955" s="5">
        <v>0</v>
      </c>
      <c r="Q4955" s="5">
        <v>0</v>
      </c>
      <c r="R4955" s="5">
        <v>136</v>
      </c>
      <c r="S4955" s="5">
        <v>18</v>
      </c>
      <c r="T4955" s="5">
        <v>37</v>
      </c>
      <c r="U4955" s="5">
        <v>2</v>
      </c>
      <c r="V4955" s="5">
        <v>0</v>
      </c>
      <c r="W4955" s="5">
        <v>0</v>
      </c>
      <c r="X4955" s="5">
        <v>211</v>
      </c>
      <c r="Y4955" s="5">
        <v>18</v>
      </c>
      <c r="Z4955" s="5">
        <v>0</v>
      </c>
      <c r="AA4955" s="5">
        <v>0</v>
      </c>
    </row>
    <row r="4956" spans="1:27" x14ac:dyDescent="0.2">
      <c r="A4956" s="3" t="s">
        <v>4321</v>
      </c>
      <c r="B4956" s="5">
        <v>752</v>
      </c>
      <c r="C4956" s="5">
        <v>51</v>
      </c>
      <c r="D4956" s="5">
        <v>0</v>
      </c>
      <c r="E4956" s="5">
        <v>0</v>
      </c>
      <c r="F4956" s="5">
        <v>752</v>
      </c>
      <c r="G4956" s="5">
        <v>51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  <c r="AA4956" s="5">
        <v>0</v>
      </c>
    </row>
    <row r="4957" spans="1:27" x14ac:dyDescent="0.2">
      <c r="A4957" s="3" t="s">
        <v>5299</v>
      </c>
      <c r="B4957" s="5">
        <v>2735</v>
      </c>
      <c r="C4957" s="5">
        <v>28</v>
      </c>
      <c r="D4957" s="5">
        <v>0</v>
      </c>
      <c r="E4957" s="5">
        <v>0</v>
      </c>
      <c r="F4957" s="5">
        <v>0</v>
      </c>
      <c r="G4957" s="5">
        <v>0</v>
      </c>
      <c r="H4957" s="5">
        <v>0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5">
        <v>1405</v>
      </c>
      <c r="O4957" s="5">
        <v>25</v>
      </c>
      <c r="P4957" s="5">
        <v>0</v>
      </c>
      <c r="Q4957" s="5">
        <v>0</v>
      </c>
      <c r="R4957" s="5">
        <v>1330</v>
      </c>
      <c r="S4957" s="5">
        <v>3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0</v>
      </c>
      <c r="AA4957" s="5">
        <v>0</v>
      </c>
    </row>
    <row r="4958" spans="1:27" x14ac:dyDescent="0.2">
      <c r="A4958" s="3" t="s">
        <v>1192</v>
      </c>
      <c r="B4958" s="5">
        <v>16747</v>
      </c>
      <c r="C4958" s="5">
        <v>247</v>
      </c>
      <c r="D4958" s="5">
        <v>16747</v>
      </c>
      <c r="E4958" s="5">
        <v>247</v>
      </c>
      <c r="F4958" s="5">
        <v>0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</row>
    <row r="4959" spans="1:27" x14ac:dyDescent="0.2">
      <c r="A4959" s="3" t="s">
        <v>3281</v>
      </c>
      <c r="B4959" s="5">
        <v>28050</v>
      </c>
      <c r="C4959" s="5">
        <v>194</v>
      </c>
      <c r="D4959" s="5">
        <v>41</v>
      </c>
      <c r="E4959" s="5">
        <v>5</v>
      </c>
      <c r="F4959" s="5">
        <v>103</v>
      </c>
      <c r="G4959" s="5">
        <v>10</v>
      </c>
      <c r="H4959" s="5">
        <v>791</v>
      </c>
      <c r="I4959" s="5">
        <v>2</v>
      </c>
      <c r="J4959" s="5">
        <v>257</v>
      </c>
      <c r="K4959" s="5">
        <v>11</v>
      </c>
      <c r="L4959" s="5">
        <v>0</v>
      </c>
      <c r="M4959" s="5">
        <v>0</v>
      </c>
      <c r="N4959" s="5">
        <v>3815</v>
      </c>
      <c r="O4959" s="5">
        <v>25</v>
      </c>
      <c r="P4959" s="5">
        <v>2737</v>
      </c>
      <c r="Q4959" s="5">
        <v>10</v>
      </c>
      <c r="R4959" s="5">
        <v>7501</v>
      </c>
      <c r="S4959" s="5">
        <v>8</v>
      </c>
      <c r="T4959" s="5">
        <v>0</v>
      </c>
      <c r="U4959" s="5">
        <v>0</v>
      </c>
      <c r="V4959" s="5">
        <v>6155</v>
      </c>
      <c r="W4959" s="5">
        <v>54</v>
      </c>
      <c r="X4959" s="5">
        <v>6526</v>
      </c>
      <c r="Y4959" s="5">
        <v>56</v>
      </c>
      <c r="Z4959" s="5">
        <v>124</v>
      </c>
      <c r="AA4959" s="5">
        <v>13</v>
      </c>
    </row>
    <row r="4960" spans="1:27" x14ac:dyDescent="0.2">
      <c r="A4960" s="3" t="s">
        <v>4737</v>
      </c>
      <c r="B4960" s="5">
        <v>27198</v>
      </c>
      <c r="C4960" s="5">
        <v>985</v>
      </c>
      <c r="D4960" s="5">
        <v>0</v>
      </c>
      <c r="E4960" s="5">
        <v>0</v>
      </c>
      <c r="F4960" s="5">
        <v>0</v>
      </c>
      <c r="G4960" s="5">
        <v>0</v>
      </c>
      <c r="H4960" s="5">
        <v>624</v>
      </c>
      <c r="I4960" s="5">
        <v>2</v>
      </c>
      <c r="J4960" s="5">
        <v>6917</v>
      </c>
      <c r="K4960" s="5">
        <v>479</v>
      </c>
      <c r="L4960" s="5">
        <v>0</v>
      </c>
      <c r="M4960" s="5">
        <v>0</v>
      </c>
      <c r="N4960" s="5">
        <v>776</v>
      </c>
      <c r="O4960" s="5">
        <v>22</v>
      </c>
      <c r="P4960" s="5">
        <v>8800</v>
      </c>
      <c r="Q4960" s="5">
        <v>187</v>
      </c>
      <c r="R4960" s="5">
        <v>0</v>
      </c>
      <c r="S4960" s="5">
        <v>0</v>
      </c>
      <c r="T4960" s="5">
        <v>9956</v>
      </c>
      <c r="U4960" s="5">
        <v>260</v>
      </c>
      <c r="V4960" s="5">
        <v>0</v>
      </c>
      <c r="W4960" s="5">
        <v>0</v>
      </c>
      <c r="X4960" s="5">
        <v>125</v>
      </c>
      <c r="Y4960" s="5">
        <v>35</v>
      </c>
      <c r="Z4960" s="5">
        <v>0</v>
      </c>
      <c r="AA4960" s="5">
        <v>0</v>
      </c>
    </row>
    <row r="4961" spans="1:27" x14ac:dyDescent="0.2">
      <c r="A4961" s="3" t="s">
        <v>3282</v>
      </c>
      <c r="B4961" s="5">
        <v>18601</v>
      </c>
      <c r="C4961" s="5">
        <v>769</v>
      </c>
      <c r="D4961" s="5">
        <v>20</v>
      </c>
      <c r="E4961" s="5">
        <v>8</v>
      </c>
      <c r="F4961" s="5">
        <v>45</v>
      </c>
      <c r="G4961" s="5">
        <v>5</v>
      </c>
      <c r="H4961" s="5">
        <v>45</v>
      </c>
      <c r="I4961" s="5">
        <v>60</v>
      </c>
      <c r="J4961" s="5">
        <v>962</v>
      </c>
      <c r="K4961" s="5">
        <v>282</v>
      </c>
      <c r="L4961" s="5">
        <v>1900</v>
      </c>
      <c r="M4961" s="5">
        <v>6</v>
      </c>
      <c r="N4961" s="5">
        <v>33</v>
      </c>
      <c r="O4961" s="5">
        <v>27</v>
      </c>
      <c r="P4961" s="5">
        <v>213</v>
      </c>
      <c r="Q4961" s="5">
        <v>60</v>
      </c>
      <c r="R4961" s="5">
        <v>1530</v>
      </c>
      <c r="S4961" s="5">
        <v>34</v>
      </c>
      <c r="T4961" s="5">
        <v>96</v>
      </c>
      <c r="U4961" s="5">
        <v>77</v>
      </c>
      <c r="V4961" s="5">
        <v>1930</v>
      </c>
      <c r="W4961" s="5">
        <v>26</v>
      </c>
      <c r="X4961" s="5">
        <v>500</v>
      </c>
      <c r="Y4961" s="5">
        <v>10</v>
      </c>
      <c r="Z4961" s="5">
        <v>11327</v>
      </c>
      <c r="AA4961" s="5">
        <v>174</v>
      </c>
    </row>
    <row r="4962" spans="1:27" x14ac:dyDescent="0.2">
      <c r="A4962" s="3" t="s">
        <v>3283</v>
      </c>
      <c r="B4962" s="5">
        <v>3766715</v>
      </c>
      <c r="C4962" s="5">
        <v>38999</v>
      </c>
      <c r="D4962" s="5">
        <v>428415</v>
      </c>
      <c r="E4962" s="5">
        <v>2864</v>
      </c>
      <c r="F4962" s="5">
        <v>659598</v>
      </c>
      <c r="G4962" s="5">
        <v>8485</v>
      </c>
      <c r="H4962" s="5">
        <v>846237</v>
      </c>
      <c r="I4962" s="5">
        <v>7922</v>
      </c>
      <c r="J4962" s="5">
        <v>400024</v>
      </c>
      <c r="K4962" s="5">
        <v>1335</v>
      </c>
      <c r="L4962" s="5">
        <v>250378</v>
      </c>
      <c r="M4962" s="5">
        <v>3888</v>
      </c>
      <c r="N4962" s="5">
        <v>172117</v>
      </c>
      <c r="O4962" s="5">
        <v>1178</v>
      </c>
      <c r="P4962" s="5">
        <v>203714</v>
      </c>
      <c r="Q4962" s="5">
        <v>2180</v>
      </c>
      <c r="R4962" s="5">
        <v>183039</v>
      </c>
      <c r="S4962" s="5">
        <v>777</v>
      </c>
      <c r="T4962" s="5">
        <v>57443</v>
      </c>
      <c r="U4962" s="5">
        <v>1453</v>
      </c>
      <c r="V4962" s="5">
        <v>206644</v>
      </c>
      <c r="W4962" s="5">
        <v>1811</v>
      </c>
      <c r="X4962" s="5">
        <v>224209</v>
      </c>
      <c r="Y4962" s="5">
        <v>6234</v>
      </c>
      <c r="Z4962" s="5">
        <v>134897</v>
      </c>
      <c r="AA4962" s="5">
        <v>872</v>
      </c>
    </row>
    <row r="4963" spans="1:27" x14ac:dyDescent="0.2">
      <c r="A4963" s="3" t="s">
        <v>3284</v>
      </c>
      <c r="B4963" s="5">
        <v>83751</v>
      </c>
      <c r="C4963" s="5">
        <v>4353</v>
      </c>
      <c r="D4963" s="5">
        <v>26411</v>
      </c>
      <c r="E4963" s="5">
        <v>405</v>
      </c>
      <c r="F4963" s="5">
        <v>3929</v>
      </c>
      <c r="G4963" s="5">
        <v>77</v>
      </c>
      <c r="H4963" s="5">
        <v>7673</v>
      </c>
      <c r="I4963" s="5">
        <v>215</v>
      </c>
      <c r="J4963" s="5">
        <v>7255</v>
      </c>
      <c r="K4963" s="5">
        <v>117</v>
      </c>
      <c r="L4963" s="5">
        <v>657</v>
      </c>
      <c r="M4963" s="5">
        <v>1185</v>
      </c>
      <c r="N4963" s="5">
        <v>3952</v>
      </c>
      <c r="O4963" s="5">
        <v>298</v>
      </c>
      <c r="P4963" s="5">
        <v>95</v>
      </c>
      <c r="Q4963" s="5">
        <v>21</v>
      </c>
      <c r="R4963" s="5">
        <v>25763</v>
      </c>
      <c r="S4963" s="5">
        <v>611</v>
      </c>
      <c r="T4963" s="5">
        <v>3556</v>
      </c>
      <c r="U4963" s="5">
        <v>341</v>
      </c>
      <c r="V4963" s="5">
        <v>853</v>
      </c>
      <c r="W4963" s="5">
        <v>303</v>
      </c>
      <c r="X4963" s="5">
        <v>3460</v>
      </c>
      <c r="Y4963" s="5">
        <v>312</v>
      </c>
      <c r="Z4963" s="5">
        <v>147</v>
      </c>
      <c r="AA4963" s="5">
        <v>468</v>
      </c>
    </row>
    <row r="4964" spans="1:27" x14ac:dyDescent="0.2">
      <c r="A4964" s="3" t="s">
        <v>3285</v>
      </c>
      <c r="B4964" s="5">
        <v>113059</v>
      </c>
      <c r="C4964" s="5">
        <v>2477</v>
      </c>
      <c r="D4964" s="5">
        <v>2050</v>
      </c>
      <c r="E4964" s="5">
        <v>46</v>
      </c>
      <c r="F4964" s="5">
        <v>1125</v>
      </c>
      <c r="G4964" s="5">
        <v>232</v>
      </c>
      <c r="H4964" s="5">
        <v>0</v>
      </c>
      <c r="I4964" s="5">
        <v>0</v>
      </c>
      <c r="J4964" s="5">
        <v>135</v>
      </c>
      <c r="K4964" s="5">
        <v>39</v>
      </c>
      <c r="L4964" s="5">
        <v>92241</v>
      </c>
      <c r="M4964" s="5">
        <v>1701</v>
      </c>
      <c r="N4964" s="5">
        <v>0</v>
      </c>
      <c r="O4964" s="5">
        <v>0</v>
      </c>
      <c r="P4964" s="5">
        <v>0</v>
      </c>
      <c r="Q4964" s="5">
        <v>0</v>
      </c>
      <c r="R4964" s="5">
        <v>8848</v>
      </c>
      <c r="S4964" s="5">
        <v>447</v>
      </c>
      <c r="T4964" s="5">
        <v>0</v>
      </c>
      <c r="U4964" s="5">
        <v>0</v>
      </c>
      <c r="V4964" s="5">
        <v>8660</v>
      </c>
      <c r="W4964" s="5">
        <v>12</v>
      </c>
      <c r="X4964" s="5">
        <v>0</v>
      </c>
      <c r="Y4964" s="5">
        <v>0</v>
      </c>
      <c r="Z4964" s="5">
        <v>0</v>
      </c>
      <c r="AA4964" s="5">
        <v>0</v>
      </c>
    </row>
    <row r="4965" spans="1:27" x14ac:dyDescent="0.2">
      <c r="A4965" s="3" t="s">
        <v>4738</v>
      </c>
      <c r="B4965" s="5">
        <v>1346</v>
      </c>
      <c r="C4965" s="5">
        <v>72</v>
      </c>
      <c r="D4965" s="5">
        <v>0</v>
      </c>
      <c r="E4965" s="5">
        <v>0</v>
      </c>
      <c r="F4965" s="5">
        <v>0</v>
      </c>
      <c r="G4965" s="5">
        <v>0</v>
      </c>
      <c r="H4965" s="5">
        <v>571</v>
      </c>
      <c r="I4965" s="5">
        <v>42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775</v>
      </c>
      <c r="AA4965" s="5">
        <v>30</v>
      </c>
    </row>
    <row r="4966" spans="1:27" x14ac:dyDescent="0.2">
      <c r="A4966" s="3" t="s">
        <v>4322</v>
      </c>
      <c r="B4966" s="5">
        <v>2735</v>
      </c>
      <c r="C4966" s="5">
        <v>444</v>
      </c>
      <c r="D4966" s="5">
        <v>0</v>
      </c>
      <c r="E4966" s="5">
        <v>0</v>
      </c>
      <c r="F4966" s="5">
        <v>2205</v>
      </c>
      <c r="G4966" s="5">
        <v>211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125</v>
      </c>
      <c r="O4966" s="5">
        <v>24</v>
      </c>
      <c r="P4966" s="5">
        <v>115</v>
      </c>
      <c r="Q4966" s="5">
        <v>89</v>
      </c>
      <c r="R4966" s="5">
        <v>0</v>
      </c>
      <c r="S4966" s="5">
        <v>0</v>
      </c>
      <c r="T4966" s="5">
        <v>105</v>
      </c>
      <c r="U4966" s="5">
        <v>55</v>
      </c>
      <c r="V4966" s="5">
        <v>0</v>
      </c>
      <c r="W4966" s="5">
        <v>0</v>
      </c>
      <c r="X4966" s="5">
        <v>40</v>
      </c>
      <c r="Y4966" s="5">
        <v>39</v>
      </c>
      <c r="Z4966" s="5">
        <v>145</v>
      </c>
      <c r="AA4966" s="5">
        <v>26</v>
      </c>
    </row>
    <row r="4967" spans="1:27" x14ac:dyDescent="0.2">
      <c r="A4967" s="3" t="s">
        <v>1193</v>
      </c>
      <c r="B4967" s="5">
        <v>885</v>
      </c>
      <c r="C4967" s="5">
        <v>114</v>
      </c>
      <c r="D4967" s="5">
        <v>885</v>
      </c>
      <c r="E4967" s="5">
        <v>114</v>
      </c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</row>
    <row r="4968" spans="1:27" x14ac:dyDescent="0.2">
      <c r="A4968" s="3" t="s">
        <v>3286</v>
      </c>
      <c r="B4968" s="5">
        <v>1971701</v>
      </c>
      <c r="C4968" s="5">
        <v>36275</v>
      </c>
      <c r="D4968" s="5">
        <v>28600</v>
      </c>
      <c r="E4968" s="5">
        <v>1447</v>
      </c>
      <c r="F4968" s="5">
        <v>21909</v>
      </c>
      <c r="G4968" s="5">
        <v>479</v>
      </c>
      <c r="H4968" s="5">
        <v>121759</v>
      </c>
      <c r="I4968" s="5">
        <v>813</v>
      </c>
      <c r="J4968" s="5">
        <v>260454</v>
      </c>
      <c r="K4968" s="5">
        <v>2614</v>
      </c>
      <c r="L4968" s="5">
        <v>264567</v>
      </c>
      <c r="M4968" s="5">
        <v>10086</v>
      </c>
      <c r="N4968" s="5">
        <v>38849</v>
      </c>
      <c r="O4968" s="5">
        <v>1759</v>
      </c>
      <c r="P4968" s="5">
        <v>199142</v>
      </c>
      <c r="Q4968" s="5">
        <v>3013</v>
      </c>
      <c r="R4968" s="5">
        <v>22831</v>
      </c>
      <c r="S4968" s="5">
        <v>905</v>
      </c>
      <c r="T4968" s="5">
        <v>306100</v>
      </c>
      <c r="U4968" s="5">
        <v>4984</v>
      </c>
      <c r="V4968" s="5">
        <v>18737</v>
      </c>
      <c r="W4968" s="5">
        <v>1400</v>
      </c>
      <c r="X4968" s="5">
        <v>612335</v>
      </c>
      <c r="Y4968" s="5">
        <v>6960</v>
      </c>
      <c r="Z4968" s="5">
        <v>76418</v>
      </c>
      <c r="AA4968" s="5">
        <v>1815</v>
      </c>
    </row>
    <row r="4969" spans="1:27" x14ac:dyDescent="0.2">
      <c r="A4969" s="3" t="s">
        <v>4967</v>
      </c>
      <c r="B4969" s="5">
        <v>5351</v>
      </c>
      <c r="C4969" s="5">
        <v>41</v>
      </c>
      <c r="D4969" s="5">
        <v>0</v>
      </c>
      <c r="E4969" s="5">
        <v>0</v>
      </c>
      <c r="F4969" s="5">
        <v>0</v>
      </c>
      <c r="G4969" s="5">
        <v>0</v>
      </c>
      <c r="H4969" s="5">
        <v>0</v>
      </c>
      <c r="I4969" s="5">
        <v>0</v>
      </c>
      <c r="J4969" s="5">
        <v>625</v>
      </c>
      <c r="K4969" s="5">
        <v>17</v>
      </c>
      <c r="L4969" s="5">
        <v>4706</v>
      </c>
      <c r="M4969" s="5">
        <v>13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20</v>
      </c>
      <c r="U4969" s="5">
        <v>11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</row>
    <row r="4970" spans="1:27" x14ac:dyDescent="0.2">
      <c r="A4970" s="3" t="s">
        <v>3287</v>
      </c>
      <c r="B4970" s="5">
        <v>48039</v>
      </c>
      <c r="C4970" s="5">
        <v>12813</v>
      </c>
      <c r="D4970" s="5">
        <v>4958</v>
      </c>
      <c r="E4970" s="5">
        <v>5</v>
      </c>
      <c r="F4970" s="5">
        <v>414</v>
      </c>
      <c r="G4970" s="5">
        <v>40</v>
      </c>
      <c r="H4970" s="5">
        <v>15580</v>
      </c>
      <c r="I4970" s="5">
        <v>12337</v>
      </c>
      <c r="J4970" s="5">
        <v>189</v>
      </c>
      <c r="K4970" s="5">
        <v>4</v>
      </c>
      <c r="L4970" s="5">
        <v>70</v>
      </c>
      <c r="M4970" s="5">
        <v>3</v>
      </c>
      <c r="N4970" s="5">
        <v>3216</v>
      </c>
      <c r="O4970" s="5">
        <v>50</v>
      </c>
      <c r="P4970" s="5">
        <v>9109</v>
      </c>
      <c r="Q4970" s="5">
        <v>124</v>
      </c>
      <c r="R4970" s="5">
        <v>1311</v>
      </c>
      <c r="S4970" s="5">
        <v>6</v>
      </c>
      <c r="T4970" s="5">
        <v>2107</v>
      </c>
      <c r="U4970" s="5">
        <v>25</v>
      </c>
      <c r="V4970" s="5">
        <v>65</v>
      </c>
      <c r="W4970" s="5">
        <v>1</v>
      </c>
      <c r="X4970" s="5">
        <v>4025</v>
      </c>
      <c r="Y4970" s="5">
        <v>92</v>
      </c>
      <c r="Z4970" s="5">
        <v>6995</v>
      </c>
      <c r="AA4970" s="5">
        <v>126</v>
      </c>
    </row>
    <row r="4971" spans="1:27" x14ac:dyDescent="0.2">
      <c r="A4971" s="3" t="s">
        <v>3288</v>
      </c>
      <c r="B4971" s="5">
        <v>312894</v>
      </c>
      <c r="C4971" s="5">
        <v>44596</v>
      </c>
      <c r="D4971" s="5">
        <v>8555</v>
      </c>
      <c r="E4971" s="5">
        <v>375</v>
      </c>
      <c r="F4971" s="5">
        <v>24988</v>
      </c>
      <c r="G4971" s="5">
        <v>1221</v>
      </c>
      <c r="H4971" s="5">
        <v>8126</v>
      </c>
      <c r="I4971" s="5">
        <v>1833</v>
      </c>
      <c r="J4971" s="5">
        <v>13516</v>
      </c>
      <c r="K4971" s="5">
        <v>554</v>
      </c>
      <c r="L4971" s="5">
        <v>10983</v>
      </c>
      <c r="M4971" s="5">
        <v>1061</v>
      </c>
      <c r="N4971" s="5">
        <v>8570</v>
      </c>
      <c r="O4971" s="5">
        <v>2193</v>
      </c>
      <c r="P4971" s="5">
        <v>726</v>
      </c>
      <c r="Q4971" s="5">
        <v>507</v>
      </c>
      <c r="R4971" s="5">
        <v>23797</v>
      </c>
      <c r="S4971" s="5">
        <v>389</v>
      </c>
      <c r="T4971" s="5">
        <v>7269</v>
      </c>
      <c r="U4971" s="5">
        <v>401</v>
      </c>
      <c r="V4971" s="5">
        <v>16471</v>
      </c>
      <c r="W4971" s="5">
        <v>14767</v>
      </c>
      <c r="X4971" s="5">
        <v>184526</v>
      </c>
      <c r="Y4971" s="5">
        <v>19296</v>
      </c>
      <c r="Z4971" s="5">
        <v>5367</v>
      </c>
      <c r="AA4971" s="5">
        <v>1999</v>
      </c>
    </row>
    <row r="4972" spans="1:27" x14ac:dyDescent="0.2">
      <c r="A4972" s="3" t="s">
        <v>4323</v>
      </c>
      <c r="B4972" s="5">
        <v>52101</v>
      </c>
      <c r="C4972" s="5">
        <v>4207</v>
      </c>
      <c r="D4972" s="5">
        <v>0</v>
      </c>
      <c r="E4972" s="5">
        <v>0</v>
      </c>
      <c r="F4972" s="5">
        <v>1328</v>
      </c>
      <c r="G4972" s="5">
        <v>117</v>
      </c>
      <c r="H4972" s="5">
        <v>10672</v>
      </c>
      <c r="I4972" s="5">
        <v>1116</v>
      </c>
      <c r="J4972" s="5">
        <v>6539</v>
      </c>
      <c r="K4972" s="5">
        <v>513</v>
      </c>
      <c r="L4972" s="5">
        <v>0</v>
      </c>
      <c r="M4972" s="5">
        <v>0</v>
      </c>
      <c r="N4972" s="5">
        <v>4139</v>
      </c>
      <c r="O4972" s="5">
        <v>196</v>
      </c>
      <c r="P4972" s="5">
        <v>6836</v>
      </c>
      <c r="Q4972" s="5">
        <v>276</v>
      </c>
      <c r="R4972" s="5">
        <v>4676</v>
      </c>
      <c r="S4972" s="5">
        <v>368</v>
      </c>
      <c r="T4972" s="5">
        <v>2562</v>
      </c>
      <c r="U4972" s="5">
        <v>181</v>
      </c>
      <c r="V4972" s="5">
        <v>27</v>
      </c>
      <c r="W4972" s="5">
        <v>18</v>
      </c>
      <c r="X4972" s="5">
        <v>1786</v>
      </c>
      <c r="Y4972" s="5">
        <v>176</v>
      </c>
      <c r="Z4972" s="5">
        <v>13536</v>
      </c>
      <c r="AA4972" s="5">
        <v>1246</v>
      </c>
    </row>
    <row r="4973" spans="1:27" x14ac:dyDescent="0.2">
      <c r="A4973" s="3" t="s">
        <v>3289</v>
      </c>
      <c r="B4973" s="5">
        <v>92094</v>
      </c>
      <c r="C4973" s="5">
        <v>4276</v>
      </c>
      <c r="D4973" s="5">
        <v>8692</v>
      </c>
      <c r="E4973" s="5">
        <v>381</v>
      </c>
      <c r="F4973" s="5">
        <v>1521</v>
      </c>
      <c r="G4973" s="5">
        <v>55</v>
      </c>
      <c r="H4973" s="5">
        <v>773</v>
      </c>
      <c r="I4973" s="5">
        <v>23</v>
      </c>
      <c r="J4973" s="5">
        <v>1032</v>
      </c>
      <c r="K4973" s="5">
        <v>18</v>
      </c>
      <c r="L4973" s="5">
        <v>2477</v>
      </c>
      <c r="M4973" s="5">
        <v>84</v>
      </c>
      <c r="N4973" s="5">
        <v>52930</v>
      </c>
      <c r="O4973" s="5">
        <v>2233</v>
      </c>
      <c r="P4973" s="5">
        <v>7371</v>
      </c>
      <c r="Q4973" s="5">
        <v>308</v>
      </c>
      <c r="R4973" s="5">
        <v>406</v>
      </c>
      <c r="S4973" s="5">
        <v>14</v>
      </c>
      <c r="T4973" s="5">
        <v>1854</v>
      </c>
      <c r="U4973" s="5">
        <v>128</v>
      </c>
      <c r="V4973" s="5">
        <v>3390</v>
      </c>
      <c r="W4973" s="5">
        <v>77</v>
      </c>
      <c r="X4973" s="5">
        <v>2604</v>
      </c>
      <c r="Y4973" s="5">
        <v>48</v>
      </c>
      <c r="Z4973" s="5">
        <v>9044</v>
      </c>
      <c r="AA4973" s="5">
        <v>907</v>
      </c>
    </row>
    <row r="4974" spans="1:27" x14ac:dyDescent="0.2">
      <c r="A4974" s="3" t="s">
        <v>3290</v>
      </c>
      <c r="B4974" s="5">
        <v>141811</v>
      </c>
      <c r="C4974" s="5">
        <v>9783</v>
      </c>
      <c r="D4974" s="5">
        <v>2581</v>
      </c>
      <c r="E4974" s="5">
        <v>140</v>
      </c>
      <c r="F4974" s="5">
        <v>9348</v>
      </c>
      <c r="G4974" s="5">
        <v>835</v>
      </c>
      <c r="H4974" s="5">
        <v>6256</v>
      </c>
      <c r="I4974" s="5">
        <v>587</v>
      </c>
      <c r="J4974" s="5">
        <v>1986</v>
      </c>
      <c r="K4974" s="5">
        <v>82</v>
      </c>
      <c r="L4974" s="5">
        <v>13451</v>
      </c>
      <c r="M4974" s="5">
        <v>662</v>
      </c>
      <c r="N4974" s="5">
        <v>5539</v>
      </c>
      <c r="O4974" s="5">
        <v>227</v>
      </c>
      <c r="P4974" s="5">
        <v>3307</v>
      </c>
      <c r="Q4974" s="5">
        <v>336</v>
      </c>
      <c r="R4974" s="5">
        <v>5657</v>
      </c>
      <c r="S4974" s="5">
        <v>728</v>
      </c>
      <c r="T4974" s="5">
        <v>31786</v>
      </c>
      <c r="U4974" s="5">
        <v>1253</v>
      </c>
      <c r="V4974" s="5">
        <v>5636</v>
      </c>
      <c r="W4974" s="5">
        <v>213</v>
      </c>
      <c r="X4974" s="5">
        <v>5520</v>
      </c>
      <c r="Y4974" s="5">
        <v>436</v>
      </c>
      <c r="Z4974" s="5">
        <v>50744</v>
      </c>
      <c r="AA4974" s="5">
        <v>4284</v>
      </c>
    </row>
    <row r="4975" spans="1:27" x14ac:dyDescent="0.2">
      <c r="A4975" s="3" t="s">
        <v>3291</v>
      </c>
      <c r="B4975" s="5">
        <v>182622</v>
      </c>
      <c r="C4975" s="5">
        <v>16317</v>
      </c>
      <c r="D4975" s="5">
        <v>6680</v>
      </c>
      <c r="E4975" s="5">
        <v>782</v>
      </c>
      <c r="F4975" s="5">
        <v>577</v>
      </c>
      <c r="G4975" s="5">
        <v>39</v>
      </c>
      <c r="H4975" s="5">
        <v>7976</v>
      </c>
      <c r="I4975" s="5">
        <v>515</v>
      </c>
      <c r="J4975" s="5">
        <v>39253</v>
      </c>
      <c r="K4975" s="5">
        <v>2739</v>
      </c>
      <c r="L4975" s="5">
        <v>1497</v>
      </c>
      <c r="M4975" s="5">
        <v>243</v>
      </c>
      <c r="N4975" s="5">
        <v>23759</v>
      </c>
      <c r="O4975" s="5">
        <v>2444</v>
      </c>
      <c r="P4975" s="5">
        <v>36632</v>
      </c>
      <c r="Q4975" s="5">
        <v>3900</v>
      </c>
      <c r="R4975" s="5">
        <v>520</v>
      </c>
      <c r="S4975" s="5">
        <v>178</v>
      </c>
      <c r="T4975" s="5">
        <v>18324</v>
      </c>
      <c r="U4975" s="5">
        <v>1182</v>
      </c>
      <c r="V4975" s="5">
        <v>3762</v>
      </c>
      <c r="W4975" s="5">
        <v>749</v>
      </c>
      <c r="X4975" s="5">
        <v>25163</v>
      </c>
      <c r="Y4975" s="5">
        <v>2386</v>
      </c>
      <c r="Z4975" s="5">
        <v>18479</v>
      </c>
      <c r="AA4975" s="5">
        <v>1160</v>
      </c>
    </row>
    <row r="4976" spans="1:27" x14ac:dyDescent="0.2">
      <c r="A4976" s="3" t="s">
        <v>1194</v>
      </c>
      <c r="B4976" s="5">
        <v>11</v>
      </c>
      <c r="C4976" s="5">
        <v>2</v>
      </c>
      <c r="D4976" s="5">
        <v>11</v>
      </c>
      <c r="E4976" s="5">
        <v>2</v>
      </c>
      <c r="F4976" s="5">
        <v>0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  <c r="AA4976" s="5">
        <v>0</v>
      </c>
    </row>
    <row r="4977" spans="1:27" x14ac:dyDescent="0.2">
      <c r="A4977" s="3" t="s">
        <v>3292</v>
      </c>
      <c r="B4977" s="5">
        <v>290428</v>
      </c>
      <c r="C4977" s="5">
        <v>18621</v>
      </c>
      <c r="D4977" s="5">
        <v>10020</v>
      </c>
      <c r="E4977" s="5">
        <v>289</v>
      </c>
      <c r="F4977" s="5">
        <v>65810</v>
      </c>
      <c r="G4977" s="5">
        <v>7897</v>
      </c>
      <c r="H4977" s="5">
        <v>14578</v>
      </c>
      <c r="I4977" s="5">
        <v>551</v>
      </c>
      <c r="J4977" s="5">
        <v>43427</v>
      </c>
      <c r="K4977" s="5">
        <v>2171</v>
      </c>
      <c r="L4977" s="5">
        <v>11170</v>
      </c>
      <c r="M4977" s="5">
        <v>237</v>
      </c>
      <c r="N4977" s="5">
        <v>63383</v>
      </c>
      <c r="O4977" s="5">
        <v>1090</v>
      </c>
      <c r="P4977" s="5">
        <v>18794</v>
      </c>
      <c r="Q4977" s="5">
        <v>630</v>
      </c>
      <c r="R4977" s="5">
        <v>19110</v>
      </c>
      <c r="S4977" s="5">
        <v>1816</v>
      </c>
      <c r="T4977" s="5">
        <v>10799</v>
      </c>
      <c r="U4977" s="5">
        <v>348</v>
      </c>
      <c r="V4977" s="5">
        <v>8200</v>
      </c>
      <c r="W4977" s="5">
        <v>486</v>
      </c>
      <c r="X4977" s="5">
        <v>11682</v>
      </c>
      <c r="Y4977" s="5">
        <v>1007</v>
      </c>
      <c r="Z4977" s="5">
        <v>13455</v>
      </c>
      <c r="AA4977" s="5">
        <v>2099</v>
      </c>
    </row>
    <row r="4978" spans="1:27" x14ac:dyDescent="0.2">
      <c r="A4978" s="3" t="s">
        <v>4324</v>
      </c>
      <c r="B4978" s="5">
        <v>41509</v>
      </c>
      <c r="C4978" s="5">
        <v>2894</v>
      </c>
      <c r="D4978" s="5">
        <v>0</v>
      </c>
      <c r="E4978" s="5">
        <v>0</v>
      </c>
      <c r="F4978" s="5">
        <v>9349</v>
      </c>
      <c r="G4978" s="5">
        <v>825</v>
      </c>
      <c r="H4978" s="5">
        <v>1428</v>
      </c>
      <c r="I4978" s="5">
        <v>149</v>
      </c>
      <c r="J4978" s="5">
        <v>2403</v>
      </c>
      <c r="K4978" s="5">
        <v>214</v>
      </c>
      <c r="L4978" s="5">
        <v>6018</v>
      </c>
      <c r="M4978" s="5">
        <v>242</v>
      </c>
      <c r="N4978" s="5">
        <v>2948</v>
      </c>
      <c r="O4978" s="5">
        <v>266</v>
      </c>
      <c r="P4978" s="5">
        <v>75</v>
      </c>
      <c r="Q4978" s="5">
        <v>42</v>
      </c>
      <c r="R4978" s="5">
        <v>1119</v>
      </c>
      <c r="S4978" s="5">
        <v>107</v>
      </c>
      <c r="T4978" s="5">
        <v>799</v>
      </c>
      <c r="U4978" s="5">
        <v>66</v>
      </c>
      <c r="V4978" s="5">
        <v>100</v>
      </c>
      <c r="W4978" s="5">
        <v>42</v>
      </c>
      <c r="X4978" s="5">
        <v>8980</v>
      </c>
      <c r="Y4978" s="5">
        <v>159</v>
      </c>
      <c r="Z4978" s="5">
        <v>8290</v>
      </c>
      <c r="AA4978" s="5">
        <v>782</v>
      </c>
    </row>
    <row r="4979" spans="1:27" x14ac:dyDescent="0.2">
      <c r="A4979" s="3" t="s">
        <v>1195</v>
      </c>
      <c r="B4979" s="5">
        <v>533</v>
      </c>
      <c r="C4979" s="5">
        <v>7</v>
      </c>
      <c r="D4979" s="5">
        <v>533</v>
      </c>
      <c r="E4979" s="5">
        <v>7</v>
      </c>
      <c r="F4979" s="5">
        <v>0</v>
      </c>
      <c r="G4979" s="5">
        <v>0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</row>
    <row r="4980" spans="1:27" x14ac:dyDescent="0.2">
      <c r="A4980" s="3" t="s">
        <v>3293</v>
      </c>
      <c r="B4980" s="5">
        <v>227248</v>
      </c>
      <c r="C4980" s="5">
        <v>38507</v>
      </c>
      <c r="D4980" s="5">
        <v>9799</v>
      </c>
      <c r="E4980" s="5">
        <v>796</v>
      </c>
      <c r="F4980" s="5">
        <v>3874</v>
      </c>
      <c r="G4980" s="5">
        <v>301</v>
      </c>
      <c r="H4980" s="5">
        <v>18850</v>
      </c>
      <c r="I4980" s="5">
        <v>849</v>
      </c>
      <c r="J4980" s="5">
        <v>10328</v>
      </c>
      <c r="K4980" s="5">
        <v>853</v>
      </c>
      <c r="L4980" s="5">
        <v>11124</v>
      </c>
      <c r="M4980" s="5">
        <v>493</v>
      </c>
      <c r="N4980" s="5">
        <v>2975</v>
      </c>
      <c r="O4980" s="5">
        <v>849</v>
      </c>
      <c r="P4980" s="5">
        <v>10564</v>
      </c>
      <c r="Q4980" s="5">
        <v>1614</v>
      </c>
      <c r="R4980" s="5">
        <v>850</v>
      </c>
      <c r="S4980" s="5">
        <v>297</v>
      </c>
      <c r="T4980" s="5">
        <v>2980</v>
      </c>
      <c r="U4980" s="5">
        <v>555</v>
      </c>
      <c r="V4980" s="5">
        <v>554</v>
      </c>
      <c r="W4980" s="5">
        <v>87</v>
      </c>
      <c r="X4980" s="5">
        <v>112202</v>
      </c>
      <c r="Y4980" s="5">
        <v>20241</v>
      </c>
      <c r="Z4980" s="5">
        <v>43148</v>
      </c>
      <c r="AA4980" s="5">
        <v>11572</v>
      </c>
    </row>
    <row r="4981" spans="1:27" x14ac:dyDescent="0.2">
      <c r="A4981" s="3" t="s">
        <v>4325</v>
      </c>
      <c r="B4981" s="5">
        <v>23158</v>
      </c>
      <c r="C4981" s="5">
        <v>1589</v>
      </c>
      <c r="D4981" s="5">
        <v>0</v>
      </c>
      <c r="E4981" s="5">
        <v>0</v>
      </c>
      <c r="F4981" s="5">
        <v>2744</v>
      </c>
      <c r="G4981" s="5">
        <v>496</v>
      </c>
      <c r="H4981" s="5">
        <v>655</v>
      </c>
      <c r="I4981" s="5">
        <v>15</v>
      </c>
      <c r="J4981" s="5">
        <v>4775</v>
      </c>
      <c r="K4981" s="5">
        <v>447</v>
      </c>
      <c r="L4981" s="5">
        <v>6233</v>
      </c>
      <c r="M4981" s="5">
        <v>249</v>
      </c>
      <c r="N4981" s="5">
        <v>3840</v>
      </c>
      <c r="O4981" s="5">
        <v>189</v>
      </c>
      <c r="P4981" s="5">
        <v>578</v>
      </c>
      <c r="Q4981" s="5">
        <v>45</v>
      </c>
      <c r="R4981" s="5">
        <v>0</v>
      </c>
      <c r="S4981" s="5">
        <v>0</v>
      </c>
      <c r="T4981" s="5">
        <v>433</v>
      </c>
      <c r="U4981" s="5">
        <v>24</v>
      </c>
      <c r="V4981" s="5">
        <v>2596</v>
      </c>
      <c r="W4981" s="5">
        <v>20</v>
      </c>
      <c r="X4981" s="5">
        <v>794</v>
      </c>
      <c r="Y4981" s="5">
        <v>53</v>
      </c>
      <c r="Z4981" s="5">
        <v>510</v>
      </c>
      <c r="AA4981" s="5">
        <v>51</v>
      </c>
    </row>
    <row r="4982" spans="1:27" x14ac:dyDescent="0.2">
      <c r="A4982" s="3" t="s">
        <v>4968</v>
      </c>
      <c r="B4982" s="5">
        <v>15</v>
      </c>
      <c r="C4982" s="5">
        <v>6</v>
      </c>
      <c r="D4982" s="5">
        <v>0</v>
      </c>
      <c r="E4982" s="5">
        <v>0</v>
      </c>
      <c r="F4982" s="5">
        <v>0</v>
      </c>
      <c r="G4982" s="5">
        <v>0</v>
      </c>
      <c r="H4982" s="5">
        <v>0</v>
      </c>
      <c r="I4982" s="5">
        <v>0</v>
      </c>
      <c r="J4982" s="5">
        <v>15</v>
      </c>
      <c r="K4982" s="5">
        <v>6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  <c r="AA4982" s="5">
        <v>0</v>
      </c>
    </row>
    <row r="4983" spans="1:27" x14ac:dyDescent="0.2">
      <c r="A4983" s="3" t="s">
        <v>5563</v>
      </c>
      <c r="B4983" s="5">
        <v>75</v>
      </c>
      <c r="C4983" s="5">
        <v>23</v>
      </c>
      <c r="D4983" s="5">
        <v>0</v>
      </c>
      <c r="E4983" s="5">
        <v>0</v>
      </c>
      <c r="F4983" s="5">
        <v>0</v>
      </c>
      <c r="G4983" s="5">
        <v>0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75</v>
      </c>
      <c r="U4983" s="5">
        <v>23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</row>
    <row r="4984" spans="1:27" x14ac:dyDescent="0.2">
      <c r="A4984" s="3" t="s">
        <v>5123</v>
      </c>
      <c r="B4984" s="5">
        <v>277</v>
      </c>
      <c r="C4984" s="5">
        <v>110</v>
      </c>
      <c r="D4984" s="5">
        <v>0</v>
      </c>
      <c r="E4984" s="5">
        <v>0</v>
      </c>
      <c r="F4984" s="5">
        <v>0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150</v>
      </c>
      <c r="M4984" s="5">
        <v>30</v>
      </c>
      <c r="N4984" s="5">
        <v>0</v>
      </c>
      <c r="O4984" s="5">
        <v>0</v>
      </c>
      <c r="P4984" s="5">
        <v>0</v>
      </c>
      <c r="Q4984" s="5">
        <v>0</v>
      </c>
      <c r="R4984" s="5">
        <v>67</v>
      </c>
      <c r="S4984" s="5">
        <v>24</v>
      </c>
      <c r="T4984" s="5">
        <v>0</v>
      </c>
      <c r="U4984" s="5">
        <v>0</v>
      </c>
      <c r="V4984" s="5">
        <v>0</v>
      </c>
      <c r="W4984" s="5">
        <v>0</v>
      </c>
      <c r="X4984" s="5">
        <v>35</v>
      </c>
      <c r="Y4984" s="5">
        <v>50</v>
      </c>
      <c r="Z4984" s="5">
        <v>25</v>
      </c>
      <c r="AA4984" s="5">
        <v>6</v>
      </c>
    </row>
    <row r="4985" spans="1:27" x14ac:dyDescent="0.2">
      <c r="A4985" s="3" t="s">
        <v>5483</v>
      </c>
      <c r="B4985" s="5">
        <v>40</v>
      </c>
      <c r="C4985" s="5">
        <v>29</v>
      </c>
      <c r="D4985" s="5">
        <v>0</v>
      </c>
      <c r="E4985" s="5">
        <v>0</v>
      </c>
      <c r="F4985" s="5">
        <v>0</v>
      </c>
      <c r="G4985" s="5">
        <v>0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20</v>
      </c>
      <c r="S4985" s="5">
        <v>15</v>
      </c>
      <c r="T4985" s="5">
        <v>0</v>
      </c>
      <c r="U4985" s="5">
        <v>0</v>
      </c>
      <c r="V4985" s="5">
        <v>20</v>
      </c>
      <c r="W4985" s="5">
        <v>14</v>
      </c>
      <c r="X4985" s="5">
        <v>0</v>
      </c>
      <c r="Y4985" s="5">
        <v>0</v>
      </c>
      <c r="Z4985" s="5">
        <v>0</v>
      </c>
      <c r="AA4985" s="5">
        <v>0</v>
      </c>
    </row>
    <row r="4986" spans="1:27" x14ac:dyDescent="0.2">
      <c r="A4986" s="3" t="s">
        <v>3294</v>
      </c>
      <c r="B4986" s="5">
        <v>27561</v>
      </c>
      <c r="C4986" s="5">
        <v>7243</v>
      </c>
      <c r="D4986" s="5">
        <v>19659</v>
      </c>
      <c r="E4986" s="5">
        <v>1987</v>
      </c>
      <c r="F4986" s="5">
        <v>903</v>
      </c>
      <c r="G4986" s="5">
        <v>512</v>
      </c>
      <c r="H4986" s="5">
        <v>368</v>
      </c>
      <c r="I4986" s="5">
        <v>202</v>
      </c>
      <c r="J4986" s="5">
        <v>329</v>
      </c>
      <c r="K4986" s="5">
        <v>16</v>
      </c>
      <c r="L4986" s="5">
        <v>617</v>
      </c>
      <c r="M4986" s="5">
        <v>593</v>
      </c>
      <c r="N4986" s="5">
        <v>1006</v>
      </c>
      <c r="O4986" s="5">
        <v>869</v>
      </c>
      <c r="P4986" s="5">
        <v>866</v>
      </c>
      <c r="Q4986" s="5">
        <v>1043</v>
      </c>
      <c r="R4986" s="5">
        <v>1354</v>
      </c>
      <c r="S4986" s="5">
        <v>823</v>
      </c>
      <c r="T4986" s="5">
        <v>886</v>
      </c>
      <c r="U4986" s="5">
        <v>610</v>
      </c>
      <c r="V4986" s="5">
        <v>542</v>
      </c>
      <c r="W4986" s="5">
        <v>210</v>
      </c>
      <c r="X4986" s="5">
        <v>393</v>
      </c>
      <c r="Y4986" s="5">
        <v>100</v>
      </c>
      <c r="Z4986" s="5">
        <v>638</v>
      </c>
      <c r="AA4986" s="5">
        <v>278</v>
      </c>
    </row>
    <row r="4987" spans="1:27" x14ac:dyDescent="0.2">
      <c r="A4987" s="3" t="s">
        <v>5300</v>
      </c>
      <c r="B4987" s="5">
        <v>2615</v>
      </c>
      <c r="C4987" s="5">
        <v>237</v>
      </c>
      <c r="D4987" s="5">
        <v>0</v>
      </c>
      <c r="E4987" s="5">
        <v>0</v>
      </c>
      <c r="F4987" s="5">
        <v>0</v>
      </c>
      <c r="G4987" s="5">
        <v>0</v>
      </c>
      <c r="H4987" s="5">
        <v>0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  <c r="N4987" s="5">
        <v>1737</v>
      </c>
      <c r="O4987" s="5">
        <v>60</v>
      </c>
      <c r="P4987" s="5">
        <v>0</v>
      </c>
      <c r="Q4987" s="5">
        <v>0</v>
      </c>
      <c r="R4987" s="5">
        <v>214</v>
      </c>
      <c r="S4987" s="5">
        <v>56</v>
      </c>
      <c r="T4987" s="5">
        <v>0</v>
      </c>
      <c r="U4987" s="5">
        <v>0</v>
      </c>
      <c r="V4987" s="5">
        <v>664</v>
      </c>
      <c r="W4987" s="5">
        <v>121</v>
      </c>
      <c r="X4987" s="5">
        <v>0</v>
      </c>
      <c r="Y4987" s="5">
        <v>0</v>
      </c>
      <c r="Z4987" s="5">
        <v>0</v>
      </c>
      <c r="AA4987" s="5">
        <v>0</v>
      </c>
    </row>
    <row r="4988" spans="1:27" x14ac:dyDescent="0.2">
      <c r="A4988" s="3" t="s">
        <v>5564</v>
      </c>
      <c r="B4988" s="5">
        <v>30</v>
      </c>
      <c r="C4988" s="5">
        <v>17</v>
      </c>
      <c r="D4988" s="5">
        <v>0</v>
      </c>
      <c r="E4988" s="5">
        <v>0</v>
      </c>
      <c r="F4988" s="5">
        <v>0</v>
      </c>
      <c r="G4988" s="5">
        <v>0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30</v>
      </c>
      <c r="U4988" s="5">
        <v>17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  <c r="AA4988" s="5">
        <v>0</v>
      </c>
    </row>
    <row r="4989" spans="1:27" x14ac:dyDescent="0.2">
      <c r="A4989" s="3" t="s">
        <v>4969</v>
      </c>
      <c r="B4989" s="5">
        <v>51259</v>
      </c>
      <c r="C4989" s="5">
        <v>19971</v>
      </c>
      <c r="D4989" s="5">
        <v>0</v>
      </c>
      <c r="E4989" s="5">
        <v>0</v>
      </c>
      <c r="F4989" s="5">
        <v>0</v>
      </c>
      <c r="G4989" s="5">
        <v>0</v>
      </c>
      <c r="H4989" s="5">
        <v>0</v>
      </c>
      <c r="I4989" s="5">
        <v>0</v>
      </c>
      <c r="J4989" s="5">
        <v>15</v>
      </c>
      <c r="K4989" s="5">
        <v>12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14631</v>
      </c>
      <c r="S4989" s="5">
        <v>3847</v>
      </c>
      <c r="T4989" s="5">
        <v>0</v>
      </c>
      <c r="U4989" s="5">
        <v>0</v>
      </c>
      <c r="V4989" s="5">
        <v>6218</v>
      </c>
      <c r="W4989" s="5">
        <v>1795</v>
      </c>
      <c r="X4989" s="5">
        <v>9628</v>
      </c>
      <c r="Y4989" s="5">
        <v>6330</v>
      </c>
      <c r="Z4989" s="5">
        <v>20767</v>
      </c>
      <c r="AA4989" s="5">
        <v>7987</v>
      </c>
    </row>
    <row r="4990" spans="1:27" x14ac:dyDescent="0.2">
      <c r="A4990" s="3" t="s">
        <v>3295</v>
      </c>
      <c r="B4990" s="5">
        <v>461238</v>
      </c>
      <c r="C4990" s="5">
        <v>36570</v>
      </c>
      <c r="D4990" s="5">
        <v>297190</v>
      </c>
      <c r="E4990" s="5">
        <v>741</v>
      </c>
      <c r="F4990" s="5">
        <v>0</v>
      </c>
      <c r="G4990" s="5">
        <v>0</v>
      </c>
      <c r="H4990" s="5">
        <v>45</v>
      </c>
      <c r="I4990" s="5">
        <v>25</v>
      </c>
      <c r="J4990" s="5">
        <v>25</v>
      </c>
      <c r="K4990" s="5">
        <v>13</v>
      </c>
      <c r="L4990" s="5">
        <v>0</v>
      </c>
      <c r="M4990" s="5">
        <v>0</v>
      </c>
      <c r="N4990" s="5">
        <v>60</v>
      </c>
      <c r="O4990" s="5">
        <v>29</v>
      </c>
      <c r="P4990" s="5">
        <v>0</v>
      </c>
      <c r="Q4990" s="5">
        <v>0</v>
      </c>
      <c r="R4990" s="5">
        <v>82298</v>
      </c>
      <c r="S4990" s="5">
        <v>18133</v>
      </c>
      <c r="T4990" s="5">
        <v>664</v>
      </c>
      <c r="U4990" s="5">
        <v>147</v>
      </c>
      <c r="V4990" s="5">
        <v>10</v>
      </c>
      <c r="W4990" s="5">
        <v>3</v>
      </c>
      <c r="X4990" s="5">
        <v>14000</v>
      </c>
      <c r="Y4990" s="5">
        <v>2912</v>
      </c>
      <c r="Z4990" s="5">
        <v>66946</v>
      </c>
      <c r="AA4990" s="5">
        <v>14567</v>
      </c>
    </row>
    <row r="4991" spans="1:27" x14ac:dyDescent="0.2">
      <c r="A4991" s="3" t="s">
        <v>3296</v>
      </c>
      <c r="B4991" s="5">
        <v>135069</v>
      </c>
      <c r="C4991" s="5">
        <v>15283</v>
      </c>
      <c r="D4991" s="5">
        <v>1309</v>
      </c>
      <c r="E4991" s="5">
        <v>514</v>
      </c>
      <c r="F4991" s="5">
        <v>17026</v>
      </c>
      <c r="G4991" s="5">
        <v>586</v>
      </c>
      <c r="H4991" s="5">
        <v>5429</v>
      </c>
      <c r="I4991" s="5">
        <v>571</v>
      </c>
      <c r="J4991" s="5">
        <v>5265</v>
      </c>
      <c r="K4991" s="5">
        <v>701</v>
      </c>
      <c r="L4991" s="5">
        <v>34762</v>
      </c>
      <c r="M4991" s="5">
        <v>2136</v>
      </c>
      <c r="N4991" s="5">
        <v>4493</v>
      </c>
      <c r="O4991" s="5">
        <v>1913</v>
      </c>
      <c r="P4991" s="5">
        <v>33168</v>
      </c>
      <c r="Q4991" s="5">
        <v>2161</v>
      </c>
      <c r="R4991" s="5">
        <v>1505</v>
      </c>
      <c r="S4991" s="5">
        <v>897</v>
      </c>
      <c r="T4991" s="5">
        <v>5225</v>
      </c>
      <c r="U4991" s="5">
        <v>1064</v>
      </c>
      <c r="V4991" s="5">
        <v>9283</v>
      </c>
      <c r="W4991" s="5">
        <v>1198</v>
      </c>
      <c r="X4991" s="5">
        <v>13565</v>
      </c>
      <c r="Y4991" s="5">
        <v>2616</v>
      </c>
      <c r="Z4991" s="5">
        <v>4039</v>
      </c>
      <c r="AA4991" s="5">
        <v>926</v>
      </c>
    </row>
    <row r="4992" spans="1:27" x14ac:dyDescent="0.2">
      <c r="A4992" s="3" t="s">
        <v>3297</v>
      </c>
      <c r="B4992" s="5">
        <v>4302</v>
      </c>
      <c r="C4992" s="5">
        <v>318</v>
      </c>
      <c r="D4992" s="5">
        <v>2</v>
      </c>
      <c r="E4992" s="5">
        <v>1</v>
      </c>
      <c r="F4992" s="5">
        <v>2091</v>
      </c>
      <c r="G4992" s="5">
        <v>15</v>
      </c>
      <c r="H4992" s="5">
        <v>1529</v>
      </c>
      <c r="I4992" s="5">
        <v>6</v>
      </c>
      <c r="J4992" s="5">
        <v>125</v>
      </c>
      <c r="K4992" s="5">
        <v>5</v>
      </c>
      <c r="L4992" s="5">
        <v>510</v>
      </c>
      <c r="M4992" s="5">
        <v>283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45</v>
      </c>
      <c r="Y4992" s="5">
        <v>8</v>
      </c>
      <c r="Z4992" s="5">
        <v>0</v>
      </c>
      <c r="AA4992" s="5">
        <v>0</v>
      </c>
    </row>
    <row r="4993" spans="1:27" x14ac:dyDescent="0.2">
      <c r="A4993" s="3" t="s">
        <v>5565</v>
      </c>
      <c r="B4993" s="5">
        <v>70</v>
      </c>
      <c r="C4993" s="5">
        <v>11</v>
      </c>
      <c r="D4993" s="5">
        <v>0</v>
      </c>
      <c r="E4993" s="5">
        <v>0</v>
      </c>
      <c r="F4993" s="5">
        <v>0</v>
      </c>
      <c r="G4993" s="5">
        <v>0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70</v>
      </c>
      <c r="U4993" s="5">
        <v>11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</row>
    <row r="4994" spans="1:27" x14ac:dyDescent="0.2">
      <c r="A4994" s="3" t="s">
        <v>4739</v>
      </c>
      <c r="B4994" s="5">
        <v>3564</v>
      </c>
      <c r="C4994" s="5">
        <v>97</v>
      </c>
      <c r="D4994" s="5">
        <v>0</v>
      </c>
      <c r="E4994" s="5">
        <v>0</v>
      </c>
      <c r="F4994" s="5">
        <v>0</v>
      </c>
      <c r="G4994" s="5">
        <v>0</v>
      </c>
      <c r="H4994" s="5">
        <v>76</v>
      </c>
      <c r="I4994" s="5">
        <v>56</v>
      </c>
      <c r="J4994" s="5">
        <v>15</v>
      </c>
      <c r="K4994" s="5">
        <v>2</v>
      </c>
      <c r="L4994" s="5">
        <v>0</v>
      </c>
      <c r="M4994" s="5">
        <v>0</v>
      </c>
      <c r="N4994" s="5">
        <v>0</v>
      </c>
      <c r="O4994" s="5">
        <v>0</v>
      </c>
      <c r="P4994" s="5">
        <v>3316</v>
      </c>
      <c r="Q4994" s="5">
        <v>6</v>
      </c>
      <c r="R4994" s="5">
        <v>0</v>
      </c>
      <c r="S4994" s="5">
        <v>0</v>
      </c>
      <c r="T4994" s="5">
        <v>0</v>
      </c>
      <c r="U4994" s="5">
        <v>0</v>
      </c>
      <c r="V4994" s="5">
        <v>20</v>
      </c>
      <c r="W4994" s="5">
        <v>6</v>
      </c>
      <c r="X4994" s="5">
        <v>35</v>
      </c>
      <c r="Y4994" s="5">
        <v>4</v>
      </c>
      <c r="Z4994" s="5">
        <v>102</v>
      </c>
      <c r="AA4994" s="5">
        <v>23</v>
      </c>
    </row>
    <row r="4995" spans="1:27" x14ac:dyDescent="0.2">
      <c r="A4995" s="3" t="s">
        <v>4326</v>
      </c>
      <c r="B4995" s="5">
        <v>867</v>
      </c>
      <c r="C4995" s="5">
        <v>91</v>
      </c>
      <c r="D4995" s="5">
        <v>0</v>
      </c>
      <c r="E4995" s="5">
        <v>0</v>
      </c>
      <c r="F4995" s="5">
        <v>372</v>
      </c>
      <c r="G4995" s="5">
        <v>16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183</v>
      </c>
      <c r="U4995" s="5">
        <v>11</v>
      </c>
      <c r="V4995" s="5">
        <v>0</v>
      </c>
      <c r="W4995" s="5">
        <v>0</v>
      </c>
      <c r="X4995" s="5">
        <v>180</v>
      </c>
      <c r="Y4995" s="5">
        <v>16</v>
      </c>
      <c r="Z4995" s="5">
        <v>132</v>
      </c>
      <c r="AA4995" s="5">
        <v>48</v>
      </c>
    </row>
    <row r="4996" spans="1:27" x14ac:dyDescent="0.2">
      <c r="A4996" s="3" t="s">
        <v>5301</v>
      </c>
      <c r="B4996" s="5">
        <v>94</v>
      </c>
      <c r="C4996" s="5">
        <v>33</v>
      </c>
      <c r="D4996" s="5">
        <v>0</v>
      </c>
      <c r="E4996" s="5">
        <v>0</v>
      </c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44</v>
      </c>
      <c r="O4996" s="5">
        <v>12</v>
      </c>
      <c r="P4996" s="5">
        <v>25</v>
      </c>
      <c r="Q4996" s="5">
        <v>7</v>
      </c>
      <c r="R4996" s="5">
        <v>25</v>
      </c>
      <c r="S4996" s="5">
        <v>14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</row>
    <row r="4997" spans="1:27" x14ac:dyDescent="0.2">
      <c r="A4997" s="3" t="s">
        <v>5484</v>
      </c>
      <c r="B4997" s="5">
        <v>75</v>
      </c>
      <c r="C4997" s="5">
        <v>27</v>
      </c>
      <c r="D4997" s="5">
        <v>0</v>
      </c>
      <c r="E4997" s="5">
        <v>0</v>
      </c>
      <c r="F4997" s="5">
        <v>0</v>
      </c>
      <c r="G4997" s="5">
        <v>0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75</v>
      </c>
      <c r="S4997" s="5">
        <v>27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0</v>
      </c>
      <c r="AA4997" s="5">
        <v>0</v>
      </c>
    </row>
    <row r="4998" spans="1:27" x14ac:dyDescent="0.2">
      <c r="A4998" s="3" t="s">
        <v>5411</v>
      </c>
      <c r="B4998" s="5">
        <v>109</v>
      </c>
      <c r="C4998" s="5">
        <v>141</v>
      </c>
      <c r="D4998" s="5">
        <v>0</v>
      </c>
      <c r="E4998" s="5">
        <v>0</v>
      </c>
      <c r="F4998" s="5">
        <v>0</v>
      </c>
      <c r="G4998" s="5">
        <v>0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109</v>
      </c>
      <c r="Q4998" s="5">
        <v>141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0</v>
      </c>
      <c r="Z4998" s="5">
        <v>0</v>
      </c>
      <c r="AA4998" s="5">
        <v>0</v>
      </c>
    </row>
    <row r="4999" spans="1:27" x14ac:dyDescent="0.2">
      <c r="A4999" s="3" t="s">
        <v>4327</v>
      </c>
      <c r="B4999" s="5">
        <v>619</v>
      </c>
      <c r="C4999" s="5">
        <v>95</v>
      </c>
      <c r="D4999" s="5">
        <v>0</v>
      </c>
      <c r="E4999" s="5">
        <v>0</v>
      </c>
      <c r="F4999" s="5">
        <v>607</v>
      </c>
      <c r="G4999" s="5">
        <v>78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8</v>
      </c>
      <c r="W4999" s="5">
        <v>1</v>
      </c>
      <c r="X4999" s="5">
        <v>0</v>
      </c>
      <c r="Y4999" s="5">
        <v>0</v>
      </c>
      <c r="Z4999" s="5">
        <v>4</v>
      </c>
      <c r="AA4999" s="5">
        <v>16</v>
      </c>
    </row>
    <row r="5000" spans="1:27" x14ac:dyDescent="0.2">
      <c r="A5000" s="3" t="s">
        <v>1196</v>
      </c>
      <c r="B5000" s="5">
        <v>164</v>
      </c>
      <c r="C5000" s="5">
        <v>40</v>
      </c>
      <c r="D5000" s="5">
        <v>164</v>
      </c>
      <c r="E5000" s="5">
        <v>40</v>
      </c>
      <c r="F5000" s="5">
        <v>0</v>
      </c>
      <c r="G5000" s="5">
        <v>0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0</v>
      </c>
      <c r="Z5000" s="5">
        <v>0</v>
      </c>
      <c r="AA5000" s="5">
        <v>0</v>
      </c>
    </row>
    <row r="5001" spans="1:27" x14ac:dyDescent="0.2">
      <c r="A5001" s="3" t="s">
        <v>3298</v>
      </c>
      <c r="B5001" s="5">
        <v>4331</v>
      </c>
      <c r="C5001" s="5">
        <v>676</v>
      </c>
      <c r="D5001" s="5">
        <v>113</v>
      </c>
      <c r="E5001" s="5">
        <v>30</v>
      </c>
      <c r="F5001" s="5">
        <v>318</v>
      </c>
      <c r="G5001" s="5">
        <v>17</v>
      </c>
      <c r="H5001" s="5">
        <v>193</v>
      </c>
      <c r="I5001" s="5">
        <v>9</v>
      </c>
      <c r="J5001" s="5">
        <v>445</v>
      </c>
      <c r="K5001" s="5">
        <v>115</v>
      </c>
      <c r="L5001" s="5">
        <v>742</v>
      </c>
      <c r="M5001" s="5">
        <v>246</v>
      </c>
      <c r="N5001" s="5">
        <v>416</v>
      </c>
      <c r="O5001" s="5">
        <v>52</v>
      </c>
      <c r="P5001" s="5">
        <v>360</v>
      </c>
      <c r="Q5001" s="5">
        <v>25</v>
      </c>
      <c r="R5001" s="5">
        <v>570</v>
      </c>
      <c r="S5001" s="5">
        <v>49</v>
      </c>
      <c r="T5001" s="5">
        <v>268</v>
      </c>
      <c r="U5001" s="5">
        <v>37</v>
      </c>
      <c r="V5001" s="5">
        <v>360</v>
      </c>
      <c r="W5001" s="5">
        <v>38</v>
      </c>
      <c r="X5001" s="5">
        <v>186</v>
      </c>
      <c r="Y5001" s="5">
        <v>24</v>
      </c>
      <c r="Z5001" s="5">
        <v>360</v>
      </c>
      <c r="AA5001" s="5">
        <v>34</v>
      </c>
    </row>
    <row r="5002" spans="1:27" x14ac:dyDescent="0.2">
      <c r="A5002" s="3" t="s">
        <v>5485</v>
      </c>
      <c r="B5002" s="5">
        <v>16538857</v>
      </c>
      <c r="C5002" s="5">
        <v>93</v>
      </c>
      <c r="D5002" s="5">
        <v>0</v>
      </c>
      <c r="E5002" s="5">
        <v>0</v>
      </c>
      <c r="F5002" s="5">
        <v>0</v>
      </c>
      <c r="G5002" s="5">
        <v>0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108</v>
      </c>
      <c r="S5002" s="5">
        <v>71</v>
      </c>
      <c r="T5002" s="5">
        <v>0</v>
      </c>
      <c r="U5002" s="5">
        <v>0</v>
      </c>
      <c r="V5002" s="5">
        <v>0</v>
      </c>
      <c r="W5002" s="5">
        <v>0</v>
      </c>
      <c r="X5002" s="5">
        <v>16538749</v>
      </c>
      <c r="Y5002" s="5">
        <v>22</v>
      </c>
      <c r="Z5002" s="5">
        <v>0</v>
      </c>
      <c r="AA5002" s="5">
        <v>0</v>
      </c>
    </row>
    <row r="5003" spans="1:27" x14ac:dyDescent="0.2">
      <c r="A5003" s="3" t="s">
        <v>4740</v>
      </c>
      <c r="B5003" s="5">
        <v>988</v>
      </c>
      <c r="C5003" s="5">
        <v>120</v>
      </c>
      <c r="D5003" s="5">
        <v>0</v>
      </c>
      <c r="E5003" s="5">
        <v>0</v>
      </c>
      <c r="F5003" s="5">
        <v>0</v>
      </c>
      <c r="G5003" s="5">
        <v>0</v>
      </c>
      <c r="H5003" s="5">
        <v>22</v>
      </c>
      <c r="I5003" s="5">
        <v>21</v>
      </c>
      <c r="J5003" s="5">
        <v>0</v>
      </c>
      <c r="K5003" s="5">
        <v>0</v>
      </c>
      <c r="L5003" s="5">
        <v>0</v>
      </c>
      <c r="M5003" s="5">
        <v>0</v>
      </c>
      <c r="N5003" s="5">
        <v>825</v>
      </c>
      <c r="O5003" s="5">
        <v>48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1</v>
      </c>
      <c r="W5003" s="5">
        <v>5</v>
      </c>
      <c r="X5003" s="5">
        <v>135</v>
      </c>
      <c r="Y5003" s="5">
        <v>42</v>
      </c>
      <c r="Z5003" s="5">
        <v>5</v>
      </c>
      <c r="AA5003" s="5">
        <v>4</v>
      </c>
    </row>
    <row r="5004" spans="1:27" x14ac:dyDescent="0.2">
      <c r="A5004" s="3" t="s">
        <v>5124</v>
      </c>
      <c r="B5004" s="5">
        <v>68</v>
      </c>
      <c r="C5004" s="5">
        <v>6</v>
      </c>
      <c r="D5004" s="5">
        <v>0</v>
      </c>
      <c r="E5004" s="5">
        <v>0</v>
      </c>
      <c r="F5004" s="5">
        <v>0</v>
      </c>
      <c r="G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68</v>
      </c>
      <c r="M5004" s="5">
        <v>6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0</v>
      </c>
      <c r="AA5004" s="5">
        <v>0</v>
      </c>
    </row>
    <row r="5005" spans="1:27" x14ac:dyDescent="0.2">
      <c r="A5005" s="3" t="s">
        <v>5486</v>
      </c>
      <c r="B5005" s="5">
        <v>1760</v>
      </c>
      <c r="C5005" s="5">
        <v>1236</v>
      </c>
      <c r="D5005" s="5">
        <v>0</v>
      </c>
      <c r="E5005" s="5">
        <v>0</v>
      </c>
      <c r="F5005" s="5">
        <v>0</v>
      </c>
      <c r="G5005" s="5">
        <v>0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1220</v>
      </c>
      <c r="S5005" s="5">
        <v>748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540</v>
      </c>
      <c r="AA5005" s="5">
        <v>488</v>
      </c>
    </row>
    <row r="5006" spans="1:27" x14ac:dyDescent="0.2">
      <c r="A5006" s="3" t="s">
        <v>4328</v>
      </c>
      <c r="B5006" s="5">
        <v>59472</v>
      </c>
      <c r="C5006" s="5">
        <v>91</v>
      </c>
      <c r="D5006" s="5">
        <v>0</v>
      </c>
      <c r="E5006" s="5">
        <v>0</v>
      </c>
      <c r="F5006" s="5">
        <v>5000</v>
      </c>
      <c r="G5006" s="5">
        <v>1</v>
      </c>
      <c r="H5006" s="5">
        <v>0</v>
      </c>
      <c r="I5006" s="5">
        <v>0</v>
      </c>
      <c r="J5006" s="5">
        <v>7682</v>
      </c>
      <c r="K5006" s="5">
        <v>78</v>
      </c>
      <c r="L5006" s="5">
        <v>15000</v>
      </c>
      <c r="M5006" s="5">
        <v>2</v>
      </c>
      <c r="N5006" s="5">
        <v>5100</v>
      </c>
      <c r="O5006" s="5">
        <v>1</v>
      </c>
      <c r="P5006" s="5">
        <v>10100</v>
      </c>
      <c r="Q5006" s="5">
        <v>1</v>
      </c>
      <c r="R5006" s="5">
        <v>2100</v>
      </c>
      <c r="S5006" s="5">
        <v>1</v>
      </c>
      <c r="T5006" s="5">
        <v>8190</v>
      </c>
      <c r="U5006" s="5">
        <v>6</v>
      </c>
      <c r="V5006" s="5">
        <v>6300</v>
      </c>
      <c r="W5006" s="5">
        <v>1</v>
      </c>
      <c r="X5006" s="5">
        <v>0</v>
      </c>
      <c r="Y5006" s="5">
        <v>0</v>
      </c>
      <c r="Z5006" s="5">
        <v>0</v>
      </c>
      <c r="AA5006" s="5">
        <v>0</v>
      </c>
    </row>
    <row r="5007" spans="1:27" x14ac:dyDescent="0.2">
      <c r="A5007" s="3" t="s">
        <v>3299</v>
      </c>
      <c r="B5007" s="5">
        <v>4979</v>
      </c>
      <c r="C5007" s="5">
        <v>519</v>
      </c>
      <c r="D5007" s="5">
        <v>1432</v>
      </c>
      <c r="E5007" s="5">
        <v>48</v>
      </c>
      <c r="F5007" s="5">
        <v>1750</v>
      </c>
      <c r="G5007" s="5">
        <v>77</v>
      </c>
      <c r="H5007" s="5">
        <v>1152</v>
      </c>
      <c r="I5007" s="5">
        <v>60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394</v>
      </c>
      <c r="Q5007" s="5">
        <v>245</v>
      </c>
      <c r="R5007" s="5">
        <v>75</v>
      </c>
      <c r="S5007" s="5">
        <v>44</v>
      </c>
      <c r="T5007" s="5">
        <v>0</v>
      </c>
      <c r="U5007" s="5">
        <v>0</v>
      </c>
      <c r="V5007" s="5">
        <v>0</v>
      </c>
      <c r="W5007" s="5">
        <v>0</v>
      </c>
      <c r="X5007" s="5">
        <v>176</v>
      </c>
      <c r="Y5007" s="5">
        <v>45</v>
      </c>
      <c r="Z5007" s="5">
        <v>0</v>
      </c>
      <c r="AA5007" s="5">
        <v>0</v>
      </c>
    </row>
    <row r="5008" spans="1:27" x14ac:dyDescent="0.2">
      <c r="A5008" s="3" t="s">
        <v>1197</v>
      </c>
      <c r="B5008" s="5">
        <v>91910</v>
      </c>
      <c r="C5008" s="5">
        <v>2</v>
      </c>
      <c r="D5008" s="5">
        <v>91910</v>
      </c>
      <c r="E5008" s="5">
        <v>2</v>
      </c>
      <c r="F5008" s="5">
        <v>0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</row>
    <row r="5009" spans="1:27" x14ac:dyDescent="0.2">
      <c r="A5009" s="3" t="s">
        <v>3300</v>
      </c>
      <c r="B5009" s="5">
        <v>4547199</v>
      </c>
      <c r="C5009" s="5">
        <v>988</v>
      </c>
      <c r="D5009" s="5">
        <v>13855</v>
      </c>
      <c r="E5009" s="5">
        <v>126</v>
      </c>
      <c r="F5009" s="5">
        <v>402968</v>
      </c>
      <c r="G5009" s="5">
        <v>14</v>
      </c>
      <c r="H5009" s="5">
        <v>251735</v>
      </c>
      <c r="I5009" s="5">
        <v>26</v>
      </c>
      <c r="J5009" s="5">
        <v>608042</v>
      </c>
      <c r="K5009" s="5">
        <v>3</v>
      </c>
      <c r="L5009" s="5">
        <v>372008</v>
      </c>
      <c r="M5009" s="5">
        <v>375</v>
      </c>
      <c r="N5009" s="5">
        <v>425510</v>
      </c>
      <c r="O5009" s="5">
        <v>48</v>
      </c>
      <c r="P5009" s="5">
        <v>340587</v>
      </c>
      <c r="Q5009" s="5">
        <v>178</v>
      </c>
      <c r="R5009" s="5">
        <v>543145</v>
      </c>
      <c r="S5009" s="5">
        <v>19</v>
      </c>
      <c r="T5009" s="5">
        <v>514366</v>
      </c>
      <c r="U5009" s="5">
        <v>73</v>
      </c>
      <c r="V5009" s="5">
        <v>587326</v>
      </c>
      <c r="W5009" s="5">
        <v>31</v>
      </c>
      <c r="X5009" s="5">
        <v>43107</v>
      </c>
      <c r="Y5009" s="5">
        <v>29</v>
      </c>
      <c r="Z5009" s="5">
        <v>444550</v>
      </c>
      <c r="AA5009" s="5">
        <v>66</v>
      </c>
    </row>
    <row r="5010" spans="1:27" x14ac:dyDescent="0.2">
      <c r="A5010" s="3" t="s">
        <v>4329</v>
      </c>
      <c r="B5010" s="5">
        <v>6274</v>
      </c>
      <c r="C5010" s="5">
        <v>1009</v>
      </c>
      <c r="D5010" s="5">
        <v>0</v>
      </c>
      <c r="E5010" s="5">
        <v>0</v>
      </c>
      <c r="F5010" s="5">
        <v>20</v>
      </c>
      <c r="G5010" s="5">
        <v>19</v>
      </c>
      <c r="H5010" s="5">
        <v>0</v>
      </c>
      <c r="I5010" s="5">
        <v>0</v>
      </c>
      <c r="J5010" s="5">
        <v>0</v>
      </c>
      <c r="K5010" s="5">
        <v>0</v>
      </c>
      <c r="L5010" s="5">
        <v>40</v>
      </c>
      <c r="M5010" s="5">
        <v>27</v>
      </c>
      <c r="N5010" s="5">
        <v>1630</v>
      </c>
      <c r="O5010" s="5">
        <v>301</v>
      </c>
      <c r="P5010" s="5">
        <v>2</v>
      </c>
      <c r="Q5010" s="5">
        <v>2</v>
      </c>
      <c r="R5010" s="5">
        <v>179</v>
      </c>
      <c r="S5010" s="5">
        <v>200</v>
      </c>
      <c r="T5010" s="5">
        <v>347</v>
      </c>
      <c r="U5010" s="5">
        <v>166</v>
      </c>
      <c r="V5010" s="5">
        <v>3328</v>
      </c>
      <c r="W5010" s="5">
        <v>134</v>
      </c>
      <c r="X5010" s="5">
        <v>26</v>
      </c>
      <c r="Y5010" s="5">
        <v>32</v>
      </c>
      <c r="Z5010" s="5">
        <v>702</v>
      </c>
      <c r="AA5010" s="5">
        <v>128</v>
      </c>
    </row>
    <row r="5011" spans="1:27" x14ac:dyDescent="0.2">
      <c r="A5011" s="3" t="s">
        <v>1198</v>
      </c>
      <c r="B5011" s="5">
        <v>143094</v>
      </c>
      <c r="C5011" s="5">
        <v>17</v>
      </c>
      <c r="D5011" s="5">
        <v>143094</v>
      </c>
      <c r="E5011" s="5">
        <v>17</v>
      </c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s="5">
        <v>0</v>
      </c>
      <c r="Y5011" s="5">
        <v>0</v>
      </c>
      <c r="Z5011" s="5">
        <v>0</v>
      </c>
      <c r="AA5011" s="5">
        <v>0</v>
      </c>
    </row>
    <row r="5012" spans="1:27" x14ac:dyDescent="0.2">
      <c r="A5012" s="3" t="s">
        <v>3301</v>
      </c>
      <c r="B5012" s="5">
        <v>137557</v>
      </c>
      <c r="C5012" s="5">
        <v>3092</v>
      </c>
      <c r="D5012" s="5">
        <v>25229</v>
      </c>
      <c r="E5012" s="5">
        <v>189</v>
      </c>
      <c r="F5012" s="5">
        <v>95</v>
      </c>
      <c r="G5012" s="5">
        <v>33</v>
      </c>
      <c r="H5012" s="5">
        <v>898</v>
      </c>
      <c r="I5012" s="5">
        <v>167</v>
      </c>
      <c r="J5012" s="5">
        <v>436</v>
      </c>
      <c r="K5012" s="5">
        <v>168</v>
      </c>
      <c r="L5012" s="5">
        <v>28030</v>
      </c>
      <c r="M5012" s="5">
        <v>28</v>
      </c>
      <c r="N5012" s="5">
        <v>1346</v>
      </c>
      <c r="O5012" s="5">
        <v>213</v>
      </c>
      <c r="P5012" s="5">
        <v>30458</v>
      </c>
      <c r="Q5012" s="5">
        <v>702</v>
      </c>
      <c r="R5012" s="5">
        <v>674</v>
      </c>
      <c r="S5012" s="5">
        <v>825</v>
      </c>
      <c r="T5012" s="5">
        <v>5080</v>
      </c>
      <c r="U5012" s="5">
        <v>373</v>
      </c>
      <c r="V5012" s="5">
        <v>3025</v>
      </c>
      <c r="W5012" s="5">
        <v>181</v>
      </c>
      <c r="X5012" s="5">
        <v>470</v>
      </c>
      <c r="Y5012" s="5">
        <v>134</v>
      </c>
      <c r="Z5012" s="5">
        <v>41816</v>
      </c>
      <c r="AA5012" s="5">
        <v>79</v>
      </c>
    </row>
    <row r="5013" spans="1:27" x14ac:dyDescent="0.2">
      <c r="A5013" s="3" t="s">
        <v>1416</v>
      </c>
      <c r="B5013" s="5">
        <v>32661</v>
      </c>
      <c r="C5013" s="5">
        <v>2</v>
      </c>
      <c r="D5013" s="5">
        <v>32661</v>
      </c>
      <c r="E5013" s="5">
        <v>2</v>
      </c>
      <c r="F5013" s="5">
        <v>0</v>
      </c>
      <c r="G5013" s="5">
        <v>0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0</v>
      </c>
      <c r="W5013" s="5">
        <v>0</v>
      </c>
      <c r="X5013" s="5">
        <v>0</v>
      </c>
      <c r="Y5013" s="5">
        <v>0</v>
      </c>
      <c r="Z5013" s="5">
        <v>0</v>
      </c>
      <c r="AA5013" s="5">
        <v>0</v>
      </c>
    </row>
    <row r="5014" spans="1:27" x14ac:dyDescent="0.2">
      <c r="A5014" s="3" t="s">
        <v>4330</v>
      </c>
      <c r="B5014" s="5">
        <v>277216</v>
      </c>
      <c r="C5014" s="5">
        <v>9367</v>
      </c>
      <c r="D5014" s="5">
        <v>0</v>
      </c>
      <c r="E5014" s="5">
        <v>0</v>
      </c>
      <c r="F5014" s="5">
        <v>22000</v>
      </c>
      <c r="G5014" s="5">
        <v>1</v>
      </c>
      <c r="H5014" s="5">
        <v>1705</v>
      </c>
      <c r="I5014" s="5">
        <v>282</v>
      </c>
      <c r="J5014" s="5">
        <v>58504</v>
      </c>
      <c r="K5014" s="5">
        <v>1011</v>
      </c>
      <c r="L5014" s="5">
        <v>0</v>
      </c>
      <c r="M5014" s="5">
        <v>0</v>
      </c>
      <c r="N5014" s="5">
        <v>53305</v>
      </c>
      <c r="O5014" s="5">
        <v>8</v>
      </c>
      <c r="P5014" s="5">
        <v>30</v>
      </c>
      <c r="Q5014" s="5">
        <v>5</v>
      </c>
      <c r="R5014" s="5">
        <v>45804</v>
      </c>
      <c r="S5014" s="5">
        <v>6537</v>
      </c>
      <c r="T5014" s="5">
        <v>3604</v>
      </c>
      <c r="U5014" s="5">
        <v>423</v>
      </c>
      <c r="V5014" s="5">
        <v>58937</v>
      </c>
      <c r="W5014" s="5">
        <v>105</v>
      </c>
      <c r="X5014" s="5">
        <v>28327</v>
      </c>
      <c r="Y5014" s="5">
        <v>994</v>
      </c>
      <c r="Z5014" s="5">
        <v>5000</v>
      </c>
      <c r="AA5014" s="5">
        <v>1</v>
      </c>
    </row>
    <row r="5015" spans="1:27" x14ac:dyDescent="0.2">
      <c r="A5015" s="3" t="s">
        <v>3302</v>
      </c>
      <c r="B5015" s="5">
        <v>1718410</v>
      </c>
      <c r="C5015" s="5">
        <v>960</v>
      </c>
      <c r="D5015" s="5">
        <v>1175</v>
      </c>
      <c r="E5015" s="5">
        <v>36</v>
      </c>
      <c r="F5015" s="5">
        <v>46240</v>
      </c>
      <c r="G5015" s="5">
        <v>72</v>
      </c>
      <c r="H5015" s="5">
        <v>80058</v>
      </c>
      <c r="I5015" s="5">
        <v>4</v>
      </c>
      <c r="J5015" s="5">
        <v>1176</v>
      </c>
      <c r="K5015" s="5">
        <v>118</v>
      </c>
      <c r="L5015" s="5">
        <v>2104</v>
      </c>
      <c r="M5015" s="5">
        <v>16</v>
      </c>
      <c r="N5015" s="5">
        <v>504277</v>
      </c>
      <c r="O5015" s="5">
        <v>476</v>
      </c>
      <c r="P5015" s="5">
        <v>1032</v>
      </c>
      <c r="Q5015" s="5">
        <v>48</v>
      </c>
      <c r="R5015" s="5">
        <v>292963</v>
      </c>
      <c r="S5015" s="5">
        <v>57</v>
      </c>
      <c r="T5015" s="5">
        <v>326143</v>
      </c>
      <c r="U5015" s="5">
        <v>17</v>
      </c>
      <c r="V5015" s="5">
        <v>298336</v>
      </c>
      <c r="W5015" s="5">
        <v>22</v>
      </c>
      <c r="X5015" s="5">
        <v>3794</v>
      </c>
      <c r="Y5015" s="5">
        <v>66</v>
      </c>
      <c r="Z5015" s="5">
        <v>161112</v>
      </c>
      <c r="AA5015" s="5">
        <v>28</v>
      </c>
    </row>
    <row r="5016" spans="1:27" x14ac:dyDescent="0.2">
      <c r="A5016" s="3" t="s">
        <v>1199</v>
      </c>
      <c r="B5016" s="5">
        <v>12</v>
      </c>
      <c r="C5016" s="5">
        <v>2</v>
      </c>
      <c r="D5016" s="5">
        <v>12</v>
      </c>
      <c r="E5016" s="5">
        <v>2</v>
      </c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0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</row>
    <row r="5017" spans="1:27" x14ac:dyDescent="0.2">
      <c r="A5017" s="3" t="s">
        <v>3303</v>
      </c>
      <c r="B5017" s="5">
        <v>215688</v>
      </c>
      <c r="C5017" s="5">
        <v>5255</v>
      </c>
      <c r="D5017" s="5">
        <v>48916</v>
      </c>
      <c r="E5017" s="5">
        <v>333</v>
      </c>
      <c r="F5017" s="5">
        <v>4099</v>
      </c>
      <c r="G5017" s="5">
        <v>115</v>
      </c>
      <c r="H5017" s="5">
        <v>4348</v>
      </c>
      <c r="I5017" s="5">
        <v>143</v>
      </c>
      <c r="J5017" s="5">
        <v>11492</v>
      </c>
      <c r="K5017" s="5">
        <v>174</v>
      </c>
      <c r="L5017" s="5">
        <v>16229</v>
      </c>
      <c r="M5017" s="5">
        <v>337</v>
      </c>
      <c r="N5017" s="5">
        <v>1010</v>
      </c>
      <c r="O5017" s="5">
        <v>66</v>
      </c>
      <c r="P5017" s="5">
        <v>24992</v>
      </c>
      <c r="Q5017" s="5">
        <v>752</v>
      </c>
      <c r="R5017" s="5">
        <v>2606</v>
      </c>
      <c r="S5017" s="5">
        <v>222</v>
      </c>
      <c r="T5017" s="5">
        <v>22461</v>
      </c>
      <c r="U5017" s="5">
        <v>671</v>
      </c>
      <c r="V5017" s="5">
        <v>22539</v>
      </c>
      <c r="W5017" s="5">
        <v>1325</v>
      </c>
      <c r="X5017" s="5">
        <v>56715</v>
      </c>
      <c r="Y5017" s="5">
        <v>1098</v>
      </c>
      <c r="Z5017" s="5">
        <v>281</v>
      </c>
      <c r="AA5017" s="5">
        <v>19</v>
      </c>
    </row>
    <row r="5018" spans="1:27" x14ac:dyDescent="0.2">
      <c r="A5018" s="3" t="s">
        <v>1200</v>
      </c>
      <c r="B5018" s="5">
        <v>2400006</v>
      </c>
      <c r="C5018" s="5">
        <v>1</v>
      </c>
      <c r="D5018" s="5">
        <v>2400006</v>
      </c>
      <c r="E5018" s="5">
        <v>1</v>
      </c>
      <c r="F5018" s="5">
        <v>0</v>
      </c>
      <c r="G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</row>
    <row r="5019" spans="1:27" x14ac:dyDescent="0.2">
      <c r="A5019" s="3" t="s">
        <v>3304</v>
      </c>
      <c r="B5019" s="5">
        <v>1453488</v>
      </c>
      <c r="C5019" s="5">
        <v>264</v>
      </c>
      <c r="D5019" s="5">
        <v>132</v>
      </c>
      <c r="E5019" s="5">
        <v>60</v>
      </c>
      <c r="F5019" s="5">
        <v>0</v>
      </c>
      <c r="G5019" s="5">
        <v>0</v>
      </c>
      <c r="H5019" s="5">
        <v>580</v>
      </c>
      <c r="I5019" s="5">
        <v>27</v>
      </c>
      <c r="J5019" s="5">
        <v>771629</v>
      </c>
      <c r="K5019" s="5">
        <v>41</v>
      </c>
      <c r="L5019" s="5">
        <v>0</v>
      </c>
      <c r="M5019" s="5">
        <v>0</v>
      </c>
      <c r="N5019" s="5">
        <v>9</v>
      </c>
      <c r="O5019" s="5">
        <v>14</v>
      </c>
      <c r="P5019" s="5">
        <v>0</v>
      </c>
      <c r="Q5019" s="5">
        <v>0</v>
      </c>
      <c r="R5019" s="5">
        <v>177</v>
      </c>
      <c r="S5019" s="5">
        <v>109</v>
      </c>
      <c r="T5019" s="5">
        <v>1</v>
      </c>
      <c r="U5019" s="5">
        <v>1</v>
      </c>
      <c r="V5019" s="5">
        <v>0</v>
      </c>
      <c r="W5019" s="5">
        <v>0</v>
      </c>
      <c r="X5019" s="5">
        <v>680960</v>
      </c>
      <c r="Y5019" s="5">
        <v>12</v>
      </c>
      <c r="Z5019" s="5">
        <v>0</v>
      </c>
      <c r="AA5019" s="5">
        <v>0</v>
      </c>
    </row>
    <row r="5020" spans="1:27" x14ac:dyDescent="0.2">
      <c r="A5020" s="3" t="s">
        <v>3305</v>
      </c>
      <c r="B5020" s="5">
        <v>40046</v>
      </c>
      <c r="C5020" s="5">
        <v>545</v>
      </c>
      <c r="D5020" s="5">
        <v>1141</v>
      </c>
      <c r="E5020" s="5">
        <v>150</v>
      </c>
      <c r="F5020" s="5">
        <v>0</v>
      </c>
      <c r="G5020" s="5">
        <v>0</v>
      </c>
      <c r="H5020" s="5">
        <v>83</v>
      </c>
      <c r="I5020" s="5">
        <v>13</v>
      </c>
      <c r="J5020" s="5">
        <v>0</v>
      </c>
      <c r="K5020" s="5">
        <v>0</v>
      </c>
      <c r="L5020" s="5">
        <v>575</v>
      </c>
      <c r="M5020" s="5">
        <v>25</v>
      </c>
      <c r="N5020" s="5">
        <v>12696</v>
      </c>
      <c r="O5020" s="5">
        <v>115</v>
      </c>
      <c r="P5020" s="5">
        <v>0</v>
      </c>
      <c r="Q5020" s="5">
        <v>0</v>
      </c>
      <c r="R5020" s="5">
        <v>2762</v>
      </c>
      <c r="S5020" s="5">
        <v>52</v>
      </c>
      <c r="T5020" s="5">
        <v>15039</v>
      </c>
      <c r="U5020" s="5">
        <v>105</v>
      </c>
      <c r="V5020" s="5">
        <v>1231</v>
      </c>
      <c r="W5020" s="5">
        <v>35</v>
      </c>
      <c r="X5020" s="5">
        <v>0</v>
      </c>
      <c r="Y5020" s="5">
        <v>0</v>
      </c>
      <c r="Z5020" s="5">
        <v>6519</v>
      </c>
      <c r="AA5020" s="5">
        <v>50</v>
      </c>
    </row>
    <row r="5021" spans="1:27" x14ac:dyDescent="0.2">
      <c r="A5021" s="3" t="s">
        <v>4970</v>
      </c>
      <c r="B5021" s="5">
        <v>19185</v>
      </c>
      <c r="C5021" s="5">
        <v>468</v>
      </c>
      <c r="D5021" s="5">
        <v>0</v>
      </c>
      <c r="E5021" s="5">
        <v>0</v>
      </c>
      <c r="F5021" s="5">
        <v>0</v>
      </c>
      <c r="G5021" s="5">
        <v>0</v>
      </c>
      <c r="H5021" s="5">
        <v>0</v>
      </c>
      <c r="I5021" s="5">
        <v>0</v>
      </c>
      <c r="J5021" s="5">
        <v>1403</v>
      </c>
      <c r="K5021" s="5">
        <v>13</v>
      </c>
      <c r="L5021" s="5">
        <v>0</v>
      </c>
      <c r="M5021" s="5">
        <v>0</v>
      </c>
      <c r="N5021" s="5">
        <v>160</v>
      </c>
      <c r="O5021" s="5">
        <v>17</v>
      </c>
      <c r="P5021" s="5">
        <v>5700</v>
      </c>
      <c r="Q5021" s="5">
        <v>150</v>
      </c>
      <c r="R5021" s="5">
        <v>1700</v>
      </c>
      <c r="S5021" s="5">
        <v>56</v>
      </c>
      <c r="T5021" s="5">
        <v>0</v>
      </c>
      <c r="U5021" s="5">
        <v>0</v>
      </c>
      <c r="V5021" s="5">
        <v>7634</v>
      </c>
      <c r="W5021" s="5">
        <v>222</v>
      </c>
      <c r="X5021" s="5">
        <v>2588</v>
      </c>
      <c r="Y5021" s="5">
        <v>10</v>
      </c>
      <c r="Z5021" s="5">
        <v>0</v>
      </c>
      <c r="AA5021" s="5">
        <v>0</v>
      </c>
    </row>
    <row r="5022" spans="1:27" x14ac:dyDescent="0.2">
      <c r="A5022" s="3" t="s">
        <v>5125</v>
      </c>
      <c r="B5022" s="5">
        <v>14750</v>
      </c>
      <c r="C5022" s="5">
        <v>2481</v>
      </c>
      <c r="D5022" s="5">
        <v>0</v>
      </c>
      <c r="E5022" s="5">
        <v>0</v>
      </c>
      <c r="F5022" s="5">
        <v>0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141</v>
      </c>
      <c r="M5022" s="5">
        <v>1</v>
      </c>
      <c r="N5022" s="5">
        <v>13486</v>
      </c>
      <c r="O5022" s="5">
        <v>1364</v>
      </c>
      <c r="P5022" s="5">
        <v>560</v>
      </c>
      <c r="Q5022" s="5">
        <v>421</v>
      </c>
      <c r="R5022" s="5">
        <v>251</v>
      </c>
      <c r="S5022" s="5">
        <v>352</v>
      </c>
      <c r="T5022" s="5">
        <v>248</v>
      </c>
      <c r="U5022" s="5">
        <v>291</v>
      </c>
      <c r="V5022" s="5">
        <v>64</v>
      </c>
      <c r="W5022" s="5">
        <v>52</v>
      </c>
      <c r="X5022" s="5">
        <v>0</v>
      </c>
      <c r="Y5022" s="5">
        <v>0</v>
      </c>
      <c r="Z5022" s="5">
        <v>0</v>
      </c>
      <c r="AA5022" s="5">
        <v>0</v>
      </c>
    </row>
    <row r="5023" spans="1:27" x14ac:dyDescent="0.2">
      <c r="A5023" s="3" t="s">
        <v>4331</v>
      </c>
      <c r="B5023" s="5">
        <v>484</v>
      </c>
      <c r="C5023" s="5">
        <v>15</v>
      </c>
      <c r="D5023" s="5">
        <v>0</v>
      </c>
      <c r="E5023" s="5">
        <v>0</v>
      </c>
      <c r="F5023" s="5">
        <v>484</v>
      </c>
      <c r="G5023" s="5">
        <v>15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  <c r="AA5023" s="5">
        <v>0</v>
      </c>
    </row>
    <row r="5024" spans="1:27" x14ac:dyDescent="0.2">
      <c r="A5024" s="3" t="s">
        <v>4741</v>
      </c>
      <c r="B5024" s="5">
        <v>831</v>
      </c>
      <c r="C5024" s="5">
        <v>548</v>
      </c>
      <c r="D5024" s="5">
        <v>0</v>
      </c>
      <c r="E5024" s="5">
        <v>0</v>
      </c>
      <c r="F5024" s="5">
        <v>0</v>
      </c>
      <c r="G5024" s="5">
        <v>0</v>
      </c>
      <c r="H5024" s="5">
        <v>68</v>
      </c>
      <c r="I5024" s="5">
        <v>51</v>
      </c>
      <c r="J5024" s="5">
        <v>0</v>
      </c>
      <c r="K5024" s="5">
        <v>0</v>
      </c>
      <c r="L5024" s="5">
        <v>0</v>
      </c>
      <c r="M5024" s="5">
        <v>0</v>
      </c>
      <c r="N5024" s="5">
        <v>8</v>
      </c>
      <c r="O5024" s="5">
        <v>2</v>
      </c>
      <c r="P5024" s="5">
        <v>12</v>
      </c>
      <c r="Q5024" s="5">
        <v>5</v>
      </c>
      <c r="R5024" s="5">
        <v>0</v>
      </c>
      <c r="S5024" s="5">
        <v>0</v>
      </c>
      <c r="T5024" s="5">
        <v>0</v>
      </c>
      <c r="U5024" s="5">
        <v>0</v>
      </c>
      <c r="V5024" s="5">
        <v>25</v>
      </c>
      <c r="W5024" s="5">
        <v>8</v>
      </c>
      <c r="X5024" s="5">
        <v>489</v>
      </c>
      <c r="Y5024" s="5">
        <v>442</v>
      </c>
      <c r="Z5024" s="5">
        <v>229</v>
      </c>
      <c r="AA5024" s="5">
        <v>40</v>
      </c>
    </row>
    <row r="5025" spans="1:27" x14ac:dyDescent="0.2">
      <c r="A5025" s="3" t="s">
        <v>5412</v>
      </c>
      <c r="B5025" s="5">
        <v>217</v>
      </c>
      <c r="C5025" s="5">
        <v>34</v>
      </c>
      <c r="D5025" s="5">
        <v>0</v>
      </c>
      <c r="E5025" s="5">
        <v>0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2</v>
      </c>
      <c r="Q5025" s="5">
        <v>1</v>
      </c>
      <c r="R5025" s="5">
        <v>0</v>
      </c>
      <c r="S5025" s="5">
        <v>0</v>
      </c>
      <c r="T5025" s="5">
        <v>40</v>
      </c>
      <c r="U5025" s="5">
        <v>26</v>
      </c>
      <c r="V5025" s="5">
        <v>175</v>
      </c>
      <c r="W5025" s="5">
        <v>7</v>
      </c>
      <c r="X5025" s="5">
        <v>0</v>
      </c>
      <c r="Y5025" s="5">
        <v>0</v>
      </c>
      <c r="Z5025" s="5">
        <v>0</v>
      </c>
      <c r="AA5025" s="5">
        <v>0</v>
      </c>
    </row>
    <row r="5026" spans="1:27" x14ac:dyDescent="0.2">
      <c r="A5026" s="3" t="s">
        <v>4742</v>
      </c>
      <c r="B5026" s="5">
        <v>538</v>
      </c>
      <c r="C5026" s="5">
        <v>147</v>
      </c>
      <c r="D5026" s="5">
        <v>0</v>
      </c>
      <c r="E5026" s="5">
        <v>0</v>
      </c>
      <c r="F5026" s="5">
        <v>0</v>
      </c>
      <c r="G5026" s="5">
        <v>0</v>
      </c>
      <c r="H5026" s="5">
        <v>8</v>
      </c>
      <c r="I5026" s="5">
        <v>8</v>
      </c>
      <c r="J5026" s="5">
        <v>0</v>
      </c>
      <c r="K5026" s="5">
        <v>0</v>
      </c>
      <c r="L5026" s="5">
        <v>0</v>
      </c>
      <c r="M5026" s="5">
        <v>0</v>
      </c>
      <c r="N5026" s="5">
        <v>15</v>
      </c>
      <c r="O5026" s="5">
        <v>21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0</v>
      </c>
      <c r="V5026" s="5">
        <v>15</v>
      </c>
      <c r="W5026" s="5">
        <v>5</v>
      </c>
      <c r="X5026" s="5">
        <v>0</v>
      </c>
      <c r="Y5026" s="5">
        <v>0</v>
      </c>
      <c r="Z5026" s="5">
        <v>500</v>
      </c>
      <c r="AA5026" s="5">
        <v>113</v>
      </c>
    </row>
    <row r="5027" spans="1:27" x14ac:dyDescent="0.2">
      <c r="A5027" s="3" t="s">
        <v>3306</v>
      </c>
      <c r="B5027" s="5">
        <v>116837</v>
      </c>
      <c r="C5027" s="5">
        <v>6250</v>
      </c>
      <c r="D5027" s="5">
        <v>93870</v>
      </c>
      <c r="E5027" s="5">
        <v>2371</v>
      </c>
      <c r="F5027" s="5">
        <v>0</v>
      </c>
      <c r="G5027" s="5">
        <v>0</v>
      </c>
      <c r="H5027" s="5">
        <v>1786</v>
      </c>
      <c r="I5027" s="5">
        <v>134</v>
      </c>
      <c r="J5027" s="5">
        <v>400</v>
      </c>
      <c r="K5027" s="5">
        <v>202</v>
      </c>
      <c r="L5027" s="5">
        <v>11705</v>
      </c>
      <c r="M5027" s="5">
        <v>1990</v>
      </c>
      <c r="N5027" s="5">
        <v>4267</v>
      </c>
      <c r="O5027" s="5">
        <v>635</v>
      </c>
      <c r="P5027" s="5">
        <v>0</v>
      </c>
      <c r="Q5027" s="5">
        <v>0</v>
      </c>
      <c r="R5027" s="5">
        <v>0</v>
      </c>
      <c r="S5027" s="5">
        <v>0</v>
      </c>
      <c r="T5027" s="5">
        <v>2726</v>
      </c>
      <c r="U5027" s="5">
        <v>523</v>
      </c>
      <c r="V5027" s="5">
        <v>1933</v>
      </c>
      <c r="W5027" s="5">
        <v>295</v>
      </c>
      <c r="X5027" s="5">
        <v>0</v>
      </c>
      <c r="Y5027" s="5">
        <v>0</v>
      </c>
      <c r="Z5027" s="5">
        <v>150</v>
      </c>
      <c r="AA5027" s="5">
        <v>100</v>
      </c>
    </row>
    <row r="5028" spans="1:27" x14ac:dyDescent="0.2">
      <c r="A5028" s="3" t="s">
        <v>4332</v>
      </c>
      <c r="B5028" s="5">
        <v>93553</v>
      </c>
      <c r="C5028" s="5">
        <v>681</v>
      </c>
      <c r="D5028" s="5">
        <v>0</v>
      </c>
      <c r="E5028" s="5">
        <v>0</v>
      </c>
      <c r="F5028" s="5">
        <v>4530</v>
      </c>
      <c r="G5028" s="5">
        <v>68</v>
      </c>
      <c r="H5028" s="5">
        <v>0</v>
      </c>
      <c r="I5028" s="5">
        <v>0</v>
      </c>
      <c r="J5028" s="5">
        <v>7144</v>
      </c>
      <c r="K5028" s="5">
        <v>8</v>
      </c>
      <c r="L5028" s="5">
        <v>936</v>
      </c>
      <c r="M5028" s="5">
        <v>114</v>
      </c>
      <c r="N5028" s="5">
        <v>7144</v>
      </c>
      <c r="O5028" s="5">
        <v>9</v>
      </c>
      <c r="P5028" s="5">
        <v>10667</v>
      </c>
      <c r="Q5028" s="5">
        <v>36</v>
      </c>
      <c r="R5028" s="5">
        <v>29532</v>
      </c>
      <c r="S5028" s="5">
        <v>36</v>
      </c>
      <c r="T5028" s="5">
        <v>0</v>
      </c>
      <c r="U5028" s="5">
        <v>0</v>
      </c>
      <c r="V5028" s="5">
        <v>0</v>
      </c>
      <c r="W5028" s="5">
        <v>0</v>
      </c>
      <c r="X5028" s="5">
        <v>33600</v>
      </c>
      <c r="Y5028" s="5">
        <v>410</v>
      </c>
      <c r="Z5028" s="5">
        <v>0</v>
      </c>
      <c r="AA5028" s="5">
        <v>0</v>
      </c>
    </row>
    <row r="5029" spans="1:27" x14ac:dyDescent="0.2">
      <c r="A5029" s="3" t="s">
        <v>3307</v>
      </c>
      <c r="B5029" s="5">
        <v>103798</v>
      </c>
      <c r="C5029" s="5">
        <v>1398</v>
      </c>
      <c r="D5029" s="5">
        <v>389</v>
      </c>
      <c r="E5029" s="5">
        <v>53</v>
      </c>
      <c r="F5029" s="5">
        <v>1375</v>
      </c>
      <c r="G5029" s="5">
        <v>4</v>
      </c>
      <c r="H5029" s="5">
        <v>593</v>
      </c>
      <c r="I5029" s="5">
        <v>8</v>
      </c>
      <c r="J5029" s="5">
        <v>173</v>
      </c>
      <c r="K5029" s="5">
        <v>56</v>
      </c>
      <c r="L5029" s="5">
        <v>70687</v>
      </c>
      <c r="M5029" s="5">
        <v>1064</v>
      </c>
      <c r="N5029" s="5">
        <v>150</v>
      </c>
      <c r="O5029" s="5">
        <v>2</v>
      </c>
      <c r="P5029" s="5">
        <v>1729</v>
      </c>
      <c r="Q5029" s="5">
        <v>38</v>
      </c>
      <c r="R5029" s="5">
        <v>1888</v>
      </c>
      <c r="S5029" s="5">
        <v>84</v>
      </c>
      <c r="T5029" s="5">
        <v>25352</v>
      </c>
      <c r="U5029" s="5">
        <v>56</v>
      </c>
      <c r="V5029" s="5">
        <v>1462</v>
      </c>
      <c r="W5029" s="5">
        <v>33</v>
      </c>
      <c r="X5029" s="5">
        <v>0</v>
      </c>
      <c r="Y5029" s="5">
        <v>0</v>
      </c>
      <c r="Z5029" s="5">
        <v>0</v>
      </c>
      <c r="AA5029" s="5">
        <v>0</v>
      </c>
    </row>
    <row r="5030" spans="1:27" x14ac:dyDescent="0.2">
      <c r="A5030" s="3" t="s">
        <v>3308</v>
      </c>
      <c r="B5030" s="5">
        <v>198657</v>
      </c>
      <c r="C5030" s="5">
        <v>4611</v>
      </c>
      <c r="D5030" s="5">
        <v>5437</v>
      </c>
      <c r="E5030" s="5">
        <v>237</v>
      </c>
      <c r="F5030" s="5">
        <v>8388</v>
      </c>
      <c r="G5030" s="5">
        <v>20</v>
      </c>
      <c r="H5030" s="5">
        <v>5583</v>
      </c>
      <c r="I5030" s="5">
        <v>481</v>
      </c>
      <c r="J5030" s="5">
        <v>981</v>
      </c>
      <c r="K5030" s="5">
        <v>229</v>
      </c>
      <c r="L5030" s="5">
        <v>79938</v>
      </c>
      <c r="M5030" s="5">
        <v>878</v>
      </c>
      <c r="N5030" s="5">
        <v>34274</v>
      </c>
      <c r="O5030" s="5">
        <v>500</v>
      </c>
      <c r="P5030" s="5">
        <v>14782</v>
      </c>
      <c r="Q5030" s="5">
        <v>380</v>
      </c>
      <c r="R5030" s="5">
        <v>9888</v>
      </c>
      <c r="S5030" s="5">
        <v>891</v>
      </c>
      <c r="T5030" s="5">
        <v>4918</v>
      </c>
      <c r="U5030" s="5">
        <v>154</v>
      </c>
      <c r="V5030" s="5">
        <v>16288</v>
      </c>
      <c r="W5030" s="5">
        <v>310</v>
      </c>
      <c r="X5030" s="5">
        <v>10172</v>
      </c>
      <c r="Y5030" s="5">
        <v>200</v>
      </c>
      <c r="Z5030" s="5">
        <v>8008</v>
      </c>
      <c r="AA5030" s="5">
        <v>331</v>
      </c>
    </row>
    <row r="5031" spans="1:27" x14ac:dyDescent="0.2">
      <c r="A5031" s="3" t="s">
        <v>4743</v>
      </c>
      <c r="B5031" s="5">
        <v>108487</v>
      </c>
      <c r="C5031" s="5">
        <v>429</v>
      </c>
      <c r="D5031" s="5">
        <v>0</v>
      </c>
      <c r="E5031" s="5">
        <v>0</v>
      </c>
      <c r="F5031" s="5">
        <v>0</v>
      </c>
      <c r="G5031" s="5">
        <v>0</v>
      </c>
      <c r="H5031" s="5">
        <v>300</v>
      </c>
      <c r="I5031" s="5">
        <v>298</v>
      </c>
      <c r="J5031" s="5">
        <v>0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108107</v>
      </c>
      <c r="S5031" s="5">
        <v>128</v>
      </c>
      <c r="T5031" s="5">
        <v>0</v>
      </c>
      <c r="U5031" s="5">
        <v>0</v>
      </c>
      <c r="V5031" s="5">
        <v>80</v>
      </c>
      <c r="W5031" s="5">
        <v>3</v>
      </c>
      <c r="X5031" s="5">
        <v>0</v>
      </c>
      <c r="Y5031" s="5">
        <v>0</v>
      </c>
      <c r="Z5031" s="5">
        <v>0</v>
      </c>
      <c r="AA5031" s="5">
        <v>0</v>
      </c>
    </row>
    <row r="5032" spans="1:27" x14ac:dyDescent="0.2">
      <c r="A5032" s="3" t="s">
        <v>4333</v>
      </c>
      <c r="B5032" s="5">
        <v>65735</v>
      </c>
      <c r="C5032" s="5">
        <v>135</v>
      </c>
      <c r="D5032" s="5">
        <v>0</v>
      </c>
      <c r="E5032" s="5">
        <v>0</v>
      </c>
      <c r="F5032" s="5">
        <v>5720</v>
      </c>
      <c r="G5032" s="5">
        <v>10</v>
      </c>
      <c r="H5032" s="5">
        <v>60</v>
      </c>
      <c r="I5032" s="5">
        <v>74</v>
      </c>
      <c r="J5032" s="5">
        <v>0</v>
      </c>
      <c r="K5032" s="5">
        <v>0</v>
      </c>
      <c r="L5032" s="5">
        <v>9750</v>
      </c>
      <c r="M5032" s="5">
        <v>5</v>
      </c>
      <c r="N5032" s="5">
        <v>0</v>
      </c>
      <c r="O5032" s="5">
        <v>0</v>
      </c>
      <c r="P5032" s="5">
        <v>17240</v>
      </c>
      <c r="Q5032" s="5">
        <v>14</v>
      </c>
      <c r="R5032" s="5">
        <v>2250</v>
      </c>
      <c r="S5032" s="5">
        <v>7</v>
      </c>
      <c r="T5032" s="5">
        <v>10590</v>
      </c>
      <c r="U5032" s="5">
        <v>7</v>
      </c>
      <c r="V5032" s="5">
        <v>8250</v>
      </c>
      <c r="W5032" s="5">
        <v>5</v>
      </c>
      <c r="X5032" s="5">
        <v>9600</v>
      </c>
      <c r="Y5032" s="5">
        <v>5</v>
      </c>
      <c r="Z5032" s="5">
        <v>2275</v>
      </c>
      <c r="AA5032" s="5">
        <v>8</v>
      </c>
    </row>
    <row r="5033" spans="1:27" x14ac:dyDescent="0.2">
      <c r="A5033" s="3" t="s">
        <v>4744</v>
      </c>
      <c r="B5033" s="5">
        <v>105613</v>
      </c>
      <c r="C5033" s="5">
        <v>698</v>
      </c>
      <c r="D5033" s="5">
        <v>0</v>
      </c>
      <c r="E5033" s="5">
        <v>0</v>
      </c>
      <c r="F5033" s="5">
        <v>0</v>
      </c>
      <c r="G5033" s="5">
        <v>0</v>
      </c>
      <c r="H5033" s="5">
        <v>18059</v>
      </c>
      <c r="I5033" s="5">
        <v>78</v>
      </c>
      <c r="J5033" s="5">
        <v>25596</v>
      </c>
      <c r="K5033" s="5">
        <v>70</v>
      </c>
      <c r="L5033" s="5">
        <v>36322</v>
      </c>
      <c r="M5033" s="5">
        <v>177</v>
      </c>
      <c r="N5033" s="5">
        <v>0</v>
      </c>
      <c r="O5033" s="5">
        <v>0</v>
      </c>
      <c r="P5033" s="5">
        <v>0</v>
      </c>
      <c r="Q5033" s="5">
        <v>0</v>
      </c>
      <c r="R5033" s="5">
        <v>107</v>
      </c>
      <c r="S5033" s="5">
        <v>16</v>
      </c>
      <c r="T5033" s="5">
        <v>0</v>
      </c>
      <c r="U5033" s="5">
        <v>0</v>
      </c>
      <c r="V5033" s="5">
        <v>0</v>
      </c>
      <c r="W5033" s="5">
        <v>0</v>
      </c>
      <c r="X5033" s="5">
        <v>836</v>
      </c>
      <c r="Y5033" s="5">
        <v>170</v>
      </c>
      <c r="Z5033" s="5">
        <v>24693</v>
      </c>
      <c r="AA5033" s="5">
        <v>187</v>
      </c>
    </row>
    <row r="5034" spans="1:27" x14ac:dyDescent="0.2">
      <c r="A5034" s="3" t="s">
        <v>3309</v>
      </c>
      <c r="B5034" s="5">
        <v>302</v>
      </c>
      <c r="C5034" s="5">
        <v>78</v>
      </c>
      <c r="D5034" s="5">
        <v>20</v>
      </c>
      <c r="E5034" s="5">
        <v>2</v>
      </c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80</v>
      </c>
      <c r="M5034" s="5">
        <v>39</v>
      </c>
      <c r="N5034" s="5">
        <v>200</v>
      </c>
      <c r="O5034" s="5">
        <v>32</v>
      </c>
      <c r="P5034" s="5">
        <v>2</v>
      </c>
      <c r="Q5034" s="5">
        <v>5</v>
      </c>
      <c r="R5034" s="5">
        <v>0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0</v>
      </c>
      <c r="Z5034" s="5">
        <v>0</v>
      </c>
      <c r="AA5034" s="5">
        <v>0</v>
      </c>
    </row>
    <row r="5035" spans="1:27" x14ac:dyDescent="0.2">
      <c r="A5035" s="3" t="s">
        <v>3310</v>
      </c>
      <c r="B5035" s="5">
        <v>54650</v>
      </c>
      <c r="C5035" s="5">
        <v>14782</v>
      </c>
      <c r="D5035" s="5">
        <v>53</v>
      </c>
      <c r="E5035" s="5">
        <v>2</v>
      </c>
      <c r="F5035" s="5">
        <v>52</v>
      </c>
      <c r="G5035" s="5">
        <v>22</v>
      </c>
      <c r="H5035" s="5">
        <v>272</v>
      </c>
      <c r="I5035" s="5">
        <v>166</v>
      </c>
      <c r="J5035" s="5">
        <v>1229</v>
      </c>
      <c r="K5035" s="5">
        <v>442</v>
      </c>
      <c r="L5035" s="5">
        <v>820</v>
      </c>
      <c r="M5035" s="5">
        <v>605</v>
      </c>
      <c r="N5035" s="5">
        <v>230</v>
      </c>
      <c r="O5035" s="5">
        <v>66</v>
      </c>
      <c r="P5035" s="5">
        <v>28416</v>
      </c>
      <c r="Q5035" s="5">
        <v>1904</v>
      </c>
      <c r="R5035" s="5">
        <v>880</v>
      </c>
      <c r="S5035" s="5">
        <v>403</v>
      </c>
      <c r="T5035" s="5">
        <v>21213</v>
      </c>
      <c r="U5035" s="5">
        <v>5906</v>
      </c>
      <c r="V5035" s="5">
        <v>320</v>
      </c>
      <c r="W5035" s="5">
        <v>1000</v>
      </c>
      <c r="X5035" s="5">
        <v>505</v>
      </c>
      <c r="Y5035" s="5">
        <v>1827</v>
      </c>
      <c r="Z5035" s="5">
        <v>660</v>
      </c>
      <c r="AA5035" s="5">
        <v>2439</v>
      </c>
    </row>
    <row r="5036" spans="1:27" x14ac:dyDescent="0.2">
      <c r="A5036" s="3" t="s">
        <v>3311</v>
      </c>
      <c r="B5036" s="5">
        <v>1355</v>
      </c>
      <c r="C5036" s="5">
        <v>207</v>
      </c>
      <c r="D5036" s="5">
        <v>309</v>
      </c>
      <c r="E5036" s="5">
        <v>110</v>
      </c>
      <c r="F5036" s="5">
        <v>0</v>
      </c>
      <c r="G5036" s="5">
        <v>0</v>
      </c>
      <c r="H5036" s="5">
        <v>0</v>
      </c>
      <c r="I5036" s="5">
        <v>0</v>
      </c>
      <c r="J5036" s="5">
        <v>0</v>
      </c>
      <c r="K5036" s="5">
        <v>0</v>
      </c>
      <c r="L5036" s="5">
        <v>10</v>
      </c>
      <c r="M5036" s="5">
        <v>1</v>
      </c>
      <c r="N5036" s="5">
        <v>0</v>
      </c>
      <c r="O5036" s="5">
        <v>0</v>
      </c>
      <c r="P5036" s="5">
        <v>0</v>
      </c>
      <c r="Q5036" s="5">
        <v>0</v>
      </c>
      <c r="R5036" s="5">
        <v>0</v>
      </c>
      <c r="S5036" s="5">
        <v>0</v>
      </c>
      <c r="T5036" s="5">
        <v>61</v>
      </c>
      <c r="U5036" s="5">
        <v>4</v>
      </c>
      <c r="V5036" s="5">
        <v>20</v>
      </c>
      <c r="W5036" s="5">
        <v>12</v>
      </c>
      <c r="X5036" s="5">
        <v>397</v>
      </c>
      <c r="Y5036" s="5">
        <v>36</v>
      </c>
      <c r="Z5036" s="5">
        <v>558</v>
      </c>
      <c r="AA5036" s="5">
        <v>44</v>
      </c>
    </row>
    <row r="5037" spans="1:27" x14ac:dyDescent="0.2">
      <c r="A5037" s="3" t="s">
        <v>4334</v>
      </c>
      <c r="B5037" s="5">
        <v>1600</v>
      </c>
      <c r="C5037" s="5">
        <v>71</v>
      </c>
      <c r="D5037" s="5">
        <v>0</v>
      </c>
      <c r="E5037" s="5">
        <v>0</v>
      </c>
      <c r="F5037" s="5">
        <v>878</v>
      </c>
      <c r="G5037" s="5">
        <v>52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694</v>
      </c>
      <c r="S5037" s="5">
        <v>12</v>
      </c>
      <c r="T5037" s="5">
        <v>0</v>
      </c>
      <c r="U5037" s="5">
        <v>0</v>
      </c>
      <c r="V5037" s="5">
        <v>0</v>
      </c>
      <c r="W5037" s="5">
        <v>0</v>
      </c>
      <c r="X5037" s="5">
        <v>0</v>
      </c>
      <c r="Y5037" s="5">
        <v>0</v>
      </c>
      <c r="Z5037" s="5">
        <v>28</v>
      </c>
      <c r="AA5037" s="5">
        <v>7</v>
      </c>
    </row>
    <row r="5038" spans="1:27" x14ac:dyDescent="0.2">
      <c r="A5038" s="3" t="s">
        <v>3312</v>
      </c>
      <c r="B5038" s="5">
        <v>106</v>
      </c>
      <c r="C5038" s="5">
        <v>91</v>
      </c>
      <c r="D5038" s="5">
        <v>18</v>
      </c>
      <c r="E5038" s="5">
        <v>75</v>
      </c>
      <c r="F5038" s="5">
        <v>0</v>
      </c>
      <c r="G5038" s="5">
        <v>0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88</v>
      </c>
      <c r="W5038" s="5">
        <v>16</v>
      </c>
      <c r="X5038" s="5">
        <v>0</v>
      </c>
      <c r="Y5038" s="5">
        <v>0</v>
      </c>
      <c r="Z5038" s="5">
        <v>0</v>
      </c>
      <c r="AA5038" s="5">
        <v>0</v>
      </c>
    </row>
    <row r="5039" spans="1:27" x14ac:dyDescent="0.2">
      <c r="A5039" s="3" t="s">
        <v>1201</v>
      </c>
      <c r="B5039" s="5">
        <v>2734</v>
      </c>
      <c r="C5039" s="5">
        <v>404</v>
      </c>
      <c r="D5039" s="5">
        <v>2734</v>
      </c>
      <c r="E5039" s="5">
        <v>404</v>
      </c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</row>
    <row r="5040" spans="1:27" x14ac:dyDescent="0.2">
      <c r="A5040" s="3" t="s">
        <v>3313</v>
      </c>
      <c r="B5040" s="5">
        <v>336699</v>
      </c>
      <c r="C5040" s="5">
        <v>39555</v>
      </c>
      <c r="D5040" s="5">
        <v>681</v>
      </c>
      <c r="E5040" s="5">
        <v>146</v>
      </c>
      <c r="F5040" s="5">
        <v>1951</v>
      </c>
      <c r="G5040" s="5">
        <v>400</v>
      </c>
      <c r="H5040" s="5">
        <v>2216</v>
      </c>
      <c r="I5040" s="5">
        <v>495</v>
      </c>
      <c r="J5040" s="5">
        <v>6007</v>
      </c>
      <c r="K5040" s="5">
        <v>1537</v>
      </c>
      <c r="L5040" s="5">
        <v>2868</v>
      </c>
      <c r="M5040" s="5">
        <v>506</v>
      </c>
      <c r="N5040" s="5">
        <v>70370</v>
      </c>
      <c r="O5040" s="5">
        <v>4560</v>
      </c>
      <c r="P5040" s="5">
        <v>820</v>
      </c>
      <c r="Q5040" s="5">
        <v>91</v>
      </c>
      <c r="R5040" s="5">
        <v>25</v>
      </c>
      <c r="S5040" s="5">
        <v>17</v>
      </c>
      <c r="T5040" s="5">
        <v>25384</v>
      </c>
      <c r="U5040" s="5">
        <v>4884</v>
      </c>
      <c r="V5040" s="5">
        <v>207296</v>
      </c>
      <c r="W5040" s="5">
        <v>24419</v>
      </c>
      <c r="X5040" s="5">
        <v>16972</v>
      </c>
      <c r="Y5040" s="5">
        <v>2206</v>
      </c>
      <c r="Z5040" s="5">
        <v>2109</v>
      </c>
      <c r="AA5040" s="5">
        <v>294</v>
      </c>
    </row>
    <row r="5041" spans="1:27" x14ac:dyDescent="0.2">
      <c r="A5041" s="3" t="s">
        <v>5126</v>
      </c>
      <c r="B5041" s="5">
        <v>50</v>
      </c>
      <c r="C5041" s="5">
        <v>24</v>
      </c>
      <c r="D5041" s="5">
        <v>0</v>
      </c>
      <c r="E5041" s="5">
        <v>0</v>
      </c>
      <c r="F5041" s="5">
        <v>0</v>
      </c>
      <c r="G5041" s="5">
        <v>0</v>
      </c>
      <c r="H5041" s="5">
        <v>0</v>
      </c>
      <c r="I5041" s="5">
        <v>0</v>
      </c>
      <c r="J5041" s="5">
        <v>0</v>
      </c>
      <c r="K5041" s="5">
        <v>0</v>
      </c>
      <c r="L5041" s="5">
        <v>50</v>
      </c>
      <c r="M5041" s="5">
        <v>24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0</v>
      </c>
      <c r="W5041" s="5">
        <v>0</v>
      </c>
      <c r="X5041" s="5">
        <v>0</v>
      </c>
      <c r="Y5041" s="5">
        <v>0</v>
      </c>
      <c r="Z5041" s="5">
        <v>0</v>
      </c>
      <c r="AA5041" s="5">
        <v>0</v>
      </c>
    </row>
    <row r="5042" spans="1:27" x14ac:dyDescent="0.2">
      <c r="A5042" s="3" t="s">
        <v>3314</v>
      </c>
      <c r="B5042" s="5">
        <v>10349</v>
      </c>
      <c r="C5042" s="5">
        <v>1680</v>
      </c>
      <c r="D5042" s="5">
        <v>45</v>
      </c>
      <c r="E5042" s="5">
        <v>93</v>
      </c>
      <c r="F5042" s="5">
        <v>20</v>
      </c>
      <c r="G5042" s="5">
        <v>19</v>
      </c>
      <c r="H5042" s="5">
        <v>0</v>
      </c>
      <c r="I5042" s="5">
        <v>0</v>
      </c>
      <c r="J5042" s="5">
        <v>9354</v>
      </c>
      <c r="K5042" s="5">
        <v>1441</v>
      </c>
      <c r="L5042" s="5">
        <v>493</v>
      </c>
      <c r="M5042" s="5">
        <v>54</v>
      </c>
      <c r="N5042" s="5">
        <v>0</v>
      </c>
      <c r="O5042" s="5">
        <v>0</v>
      </c>
      <c r="P5042" s="5">
        <v>14</v>
      </c>
      <c r="Q5042" s="5">
        <v>28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423</v>
      </c>
      <c r="AA5042" s="5">
        <v>45</v>
      </c>
    </row>
    <row r="5043" spans="1:27" x14ac:dyDescent="0.2">
      <c r="A5043" s="3" t="s">
        <v>4971</v>
      </c>
      <c r="B5043" s="5">
        <v>310</v>
      </c>
      <c r="C5043" s="5">
        <v>54</v>
      </c>
      <c r="D5043" s="5">
        <v>0</v>
      </c>
      <c r="E5043" s="5">
        <v>0</v>
      </c>
      <c r="F5043" s="5">
        <v>0</v>
      </c>
      <c r="G5043" s="5">
        <v>0</v>
      </c>
      <c r="H5043" s="5">
        <v>0</v>
      </c>
      <c r="I5043" s="5">
        <v>0</v>
      </c>
      <c r="J5043" s="5">
        <v>310</v>
      </c>
      <c r="K5043" s="5">
        <v>54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</row>
    <row r="5044" spans="1:27" x14ac:dyDescent="0.2">
      <c r="A5044" s="3" t="s">
        <v>4745</v>
      </c>
      <c r="B5044" s="5">
        <v>2488</v>
      </c>
      <c r="C5044" s="5">
        <v>437</v>
      </c>
      <c r="D5044" s="5">
        <v>0</v>
      </c>
      <c r="E5044" s="5">
        <v>0</v>
      </c>
      <c r="F5044" s="5">
        <v>0</v>
      </c>
      <c r="G5044" s="5">
        <v>0</v>
      </c>
      <c r="H5044" s="5">
        <v>224</v>
      </c>
      <c r="I5044" s="5">
        <v>7</v>
      </c>
      <c r="J5044" s="5">
        <v>322</v>
      </c>
      <c r="K5044" s="5">
        <v>318</v>
      </c>
      <c r="L5044" s="5">
        <v>0</v>
      </c>
      <c r="M5044" s="5">
        <v>0</v>
      </c>
      <c r="N5044" s="5">
        <v>1167</v>
      </c>
      <c r="O5044" s="5">
        <v>96</v>
      </c>
      <c r="P5044" s="5">
        <v>0</v>
      </c>
      <c r="Q5044" s="5">
        <v>0</v>
      </c>
      <c r="R5044" s="5">
        <v>500</v>
      </c>
      <c r="S5044" s="5">
        <v>5</v>
      </c>
      <c r="T5044" s="5">
        <v>0</v>
      </c>
      <c r="U5044" s="5">
        <v>0</v>
      </c>
      <c r="V5044" s="5">
        <v>0</v>
      </c>
      <c r="W5044" s="5">
        <v>0</v>
      </c>
      <c r="X5044" s="5">
        <v>0</v>
      </c>
      <c r="Y5044" s="5">
        <v>0</v>
      </c>
      <c r="Z5044" s="5">
        <v>275</v>
      </c>
      <c r="AA5044" s="5">
        <v>11</v>
      </c>
    </row>
    <row r="5045" spans="1:27" x14ac:dyDescent="0.2">
      <c r="A5045" s="3" t="s">
        <v>4746</v>
      </c>
      <c r="B5045" s="5">
        <v>137831</v>
      </c>
      <c r="C5045" s="5">
        <v>4193</v>
      </c>
      <c r="D5045" s="5">
        <v>0</v>
      </c>
      <c r="E5045" s="5">
        <v>0</v>
      </c>
      <c r="F5045" s="5">
        <v>0</v>
      </c>
      <c r="G5045" s="5">
        <v>0</v>
      </c>
      <c r="H5045" s="5">
        <v>29737</v>
      </c>
      <c r="I5045" s="5">
        <v>978</v>
      </c>
      <c r="J5045" s="5">
        <v>42510</v>
      </c>
      <c r="K5045" s="5">
        <v>1467</v>
      </c>
      <c r="L5045" s="5">
        <v>0</v>
      </c>
      <c r="M5045" s="5">
        <v>0</v>
      </c>
      <c r="N5045" s="5">
        <v>0</v>
      </c>
      <c r="O5045" s="5">
        <v>0</v>
      </c>
      <c r="P5045" s="5">
        <v>57011</v>
      </c>
      <c r="Q5045" s="5">
        <v>1462</v>
      </c>
      <c r="R5045" s="5">
        <v>0</v>
      </c>
      <c r="S5045" s="5">
        <v>0</v>
      </c>
      <c r="T5045" s="5">
        <v>8573</v>
      </c>
      <c r="U5045" s="5">
        <v>286</v>
      </c>
      <c r="V5045" s="5">
        <v>0</v>
      </c>
      <c r="W5045" s="5">
        <v>0</v>
      </c>
      <c r="X5045" s="5">
        <v>0</v>
      </c>
      <c r="Y5045" s="5">
        <v>0</v>
      </c>
      <c r="Z5045" s="5">
        <v>0</v>
      </c>
      <c r="AA5045" s="5">
        <v>0</v>
      </c>
    </row>
    <row r="5046" spans="1:27" x14ac:dyDescent="0.2">
      <c r="A5046" s="3" t="s">
        <v>5127</v>
      </c>
      <c r="B5046" s="5">
        <v>4575</v>
      </c>
      <c r="C5046" s="5">
        <v>220</v>
      </c>
      <c r="D5046" s="5">
        <v>0</v>
      </c>
      <c r="E5046" s="5">
        <v>0</v>
      </c>
      <c r="F5046" s="5">
        <v>0</v>
      </c>
      <c r="G5046" s="5">
        <v>0</v>
      </c>
      <c r="H5046" s="5">
        <v>0</v>
      </c>
      <c r="I5046" s="5">
        <v>0</v>
      </c>
      <c r="J5046" s="5">
        <v>0</v>
      </c>
      <c r="K5046" s="5">
        <v>0</v>
      </c>
      <c r="L5046" s="5">
        <v>4575</v>
      </c>
      <c r="M5046" s="5">
        <v>220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0</v>
      </c>
    </row>
    <row r="5047" spans="1:27" x14ac:dyDescent="0.2">
      <c r="A5047" s="3" t="s">
        <v>3315</v>
      </c>
      <c r="B5047" s="5">
        <v>1304</v>
      </c>
      <c r="C5047" s="5">
        <v>486</v>
      </c>
      <c r="D5047" s="5">
        <v>25</v>
      </c>
      <c r="E5047" s="5">
        <v>11</v>
      </c>
      <c r="F5047" s="5">
        <v>0</v>
      </c>
      <c r="G5047" s="5">
        <v>0</v>
      </c>
      <c r="H5047" s="5">
        <v>150</v>
      </c>
      <c r="I5047" s="5">
        <v>77</v>
      </c>
      <c r="J5047" s="5">
        <v>300</v>
      </c>
      <c r="K5047" s="5">
        <v>151</v>
      </c>
      <c r="L5047" s="5">
        <v>0</v>
      </c>
      <c r="M5047" s="5">
        <v>0</v>
      </c>
      <c r="N5047" s="5">
        <v>0</v>
      </c>
      <c r="O5047" s="5">
        <v>0</v>
      </c>
      <c r="P5047" s="5">
        <v>34</v>
      </c>
      <c r="Q5047" s="5">
        <v>83</v>
      </c>
      <c r="R5047" s="5">
        <v>20</v>
      </c>
      <c r="S5047" s="5">
        <v>12</v>
      </c>
      <c r="T5047" s="5">
        <v>0</v>
      </c>
      <c r="U5047" s="5">
        <v>0</v>
      </c>
      <c r="V5047" s="5">
        <v>380</v>
      </c>
      <c r="W5047" s="5">
        <v>117</v>
      </c>
      <c r="X5047" s="5">
        <v>195</v>
      </c>
      <c r="Y5047" s="5">
        <v>21</v>
      </c>
      <c r="Z5047" s="5">
        <v>200</v>
      </c>
      <c r="AA5047" s="5">
        <v>14</v>
      </c>
    </row>
    <row r="5048" spans="1:27" x14ac:dyDescent="0.2">
      <c r="A5048" s="3" t="s">
        <v>3316</v>
      </c>
      <c r="B5048" s="5">
        <v>133251</v>
      </c>
      <c r="C5048" s="5">
        <v>24792</v>
      </c>
      <c r="D5048" s="5">
        <v>8800</v>
      </c>
      <c r="E5048" s="5">
        <v>3119</v>
      </c>
      <c r="F5048" s="5">
        <v>45302</v>
      </c>
      <c r="G5048" s="5">
        <v>2419</v>
      </c>
      <c r="H5048" s="5">
        <v>2400</v>
      </c>
      <c r="I5048" s="5">
        <v>1059</v>
      </c>
      <c r="J5048" s="5">
        <v>4600</v>
      </c>
      <c r="K5048" s="5">
        <v>1853</v>
      </c>
      <c r="L5048" s="5">
        <v>30810</v>
      </c>
      <c r="M5048" s="5">
        <v>1678</v>
      </c>
      <c r="N5048" s="5">
        <v>6100</v>
      </c>
      <c r="O5048" s="5">
        <v>2202</v>
      </c>
      <c r="P5048" s="5">
        <v>3500</v>
      </c>
      <c r="Q5048" s="5">
        <v>733</v>
      </c>
      <c r="R5048" s="5">
        <v>10200</v>
      </c>
      <c r="S5048" s="5">
        <v>3761</v>
      </c>
      <c r="T5048" s="5">
        <v>13500</v>
      </c>
      <c r="U5048" s="5">
        <v>5154</v>
      </c>
      <c r="V5048" s="5">
        <v>3200</v>
      </c>
      <c r="W5048" s="5">
        <v>794</v>
      </c>
      <c r="X5048" s="5">
        <v>2285</v>
      </c>
      <c r="Y5048" s="5">
        <v>1257</v>
      </c>
      <c r="Z5048" s="5">
        <v>2554</v>
      </c>
      <c r="AA5048" s="5">
        <v>763</v>
      </c>
    </row>
    <row r="5049" spans="1:27" x14ac:dyDescent="0.2">
      <c r="A5049" s="3" t="s">
        <v>1202</v>
      </c>
      <c r="B5049" s="5">
        <v>80</v>
      </c>
      <c r="C5049" s="5">
        <v>1</v>
      </c>
      <c r="D5049" s="5">
        <v>80</v>
      </c>
      <c r="E5049" s="5">
        <v>1</v>
      </c>
      <c r="F5049" s="5">
        <v>0</v>
      </c>
      <c r="G5049" s="5">
        <v>0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0</v>
      </c>
    </row>
    <row r="5050" spans="1:27" x14ac:dyDescent="0.2">
      <c r="A5050" s="3" t="s">
        <v>4335</v>
      </c>
      <c r="B5050" s="5">
        <v>42332</v>
      </c>
      <c r="C5050" s="5">
        <v>1184</v>
      </c>
      <c r="D5050" s="5">
        <v>0</v>
      </c>
      <c r="E5050" s="5">
        <v>0</v>
      </c>
      <c r="F5050" s="5">
        <v>2680</v>
      </c>
      <c r="G5050" s="5">
        <v>25</v>
      </c>
      <c r="H5050" s="5">
        <v>2447</v>
      </c>
      <c r="I5050" s="5">
        <v>42</v>
      </c>
      <c r="J5050" s="5">
        <v>450</v>
      </c>
      <c r="K5050" s="5">
        <v>1</v>
      </c>
      <c r="L5050" s="5">
        <v>125</v>
      </c>
      <c r="M5050" s="5">
        <v>112</v>
      </c>
      <c r="N5050" s="5">
        <v>14655</v>
      </c>
      <c r="O5050" s="5">
        <v>258</v>
      </c>
      <c r="P5050" s="5">
        <v>412</v>
      </c>
      <c r="Q5050" s="5">
        <v>16</v>
      </c>
      <c r="R5050" s="5">
        <v>15</v>
      </c>
      <c r="S5050" s="5">
        <v>8</v>
      </c>
      <c r="T5050" s="5">
        <v>6550</v>
      </c>
      <c r="U5050" s="5">
        <v>146</v>
      </c>
      <c r="V5050" s="5">
        <v>4936</v>
      </c>
      <c r="W5050" s="5">
        <v>227</v>
      </c>
      <c r="X5050" s="5">
        <v>6417</v>
      </c>
      <c r="Y5050" s="5">
        <v>235</v>
      </c>
      <c r="Z5050" s="5">
        <v>3645</v>
      </c>
      <c r="AA5050" s="5">
        <v>114</v>
      </c>
    </row>
    <row r="5051" spans="1:27" x14ac:dyDescent="0.2">
      <c r="A5051" s="3" t="s">
        <v>5487</v>
      </c>
      <c r="B5051" s="5">
        <v>1525</v>
      </c>
      <c r="C5051" s="5">
        <v>259</v>
      </c>
      <c r="D5051" s="5">
        <v>0</v>
      </c>
      <c r="E5051" s="5">
        <v>0</v>
      </c>
      <c r="F5051" s="5">
        <v>0</v>
      </c>
      <c r="G5051" s="5">
        <v>0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1250</v>
      </c>
      <c r="S5051" s="5">
        <v>249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275</v>
      </c>
      <c r="AA5051" s="5">
        <v>10</v>
      </c>
    </row>
    <row r="5052" spans="1:27" x14ac:dyDescent="0.2">
      <c r="A5052" s="3" t="s">
        <v>3317</v>
      </c>
      <c r="B5052" s="5">
        <v>3931</v>
      </c>
      <c r="C5052" s="5">
        <v>49</v>
      </c>
      <c r="D5052" s="5">
        <v>148</v>
      </c>
      <c r="E5052" s="5">
        <v>1</v>
      </c>
      <c r="F5052" s="5">
        <v>10</v>
      </c>
      <c r="G5052" s="5">
        <v>10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3773</v>
      </c>
      <c r="Q5052" s="5">
        <v>38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</row>
    <row r="5053" spans="1:27" x14ac:dyDescent="0.2">
      <c r="A5053" s="3" t="s">
        <v>4336</v>
      </c>
      <c r="B5053" s="5">
        <v>5551</v>
      </c>
      <c r="C5053" s="5">
        <v>1424</v>
      </c>
      <c r="D5053" s="5">
        <v>0</v>
      </c>
      <c r="E5053" s="5">
        <v>0</v>
      </c>
      <c r="F5053" s="5">
        <v>650</v>
      </c>
      <c r="G5053" s="5">
        <v>38</v>
      </c>
      <c r="H5053" s="5">
        <v>225</v>
      </c>
      <c r="I5053" s="5">
        <v>141</v>
      </c>
      <c r="J5053" s="5">
        <v>2138</v>
      </c>
      <c r="K5053" s="5">
        <v>109</v>
      </c>
      <c r="L5053" s="5">
        <v>972</v>
      </c>
      <c r="M5053" s="5">
        <v>29</v>
      </c>
      <c r="N5053" s="5">
        <v>0</v>
      </c>
      <c r="O5053" s="5">
        <v>0</v>
      </c>
      <c r="P5053" s="5">
        <v>1026</v>
      </c>
      <c r="Q5053" s="5">
        <v>371</v>
      </c>
      <c r="R5053" s="5">
        <v>240</v>
      </c>
      <c r="S5053" s="5">
        <v>159</v>
      </c>
      <c r="T5053" s="5">
        <v>0</v>
      </c>
      <c r="U5053" s="5">
        <v>0</v>
      </c>
      <c r="V5053" s="5">
        <v>0</v>
      </c>
      <c r="W5053" s="5">
        <v>0</v>
      </c>
      <c r="X5053" s="5">
        <v>300</v>
      </c>
      <c r="Y5053" s="5">
        <v>577</v>
      </c>
      <c r="Z5053" s="5">
        <v>0</v>
      </c>
      <c r="AA5053" s="5">
        <v>0</v>
      </c>
    </row>
    <row r="5054" spans="1:27" x14ac:dyDescent="0.2">
      <c r="A5054" s="3" t="s">
        <v>3318</v>
      </c>
      <c r="B5054" s="5">
        <v>42847</v>
      </c>
      <c r="C5054" s="5">
        <v>12817</v>
      </c>
      <c r="D5054" s="5">
        <v>8250</v>
      </c>
      <c r="E5054" s="5">
        <v>101</v>
      </c>
      <c r="F5054" s="5">
        <v>250</v>
      </c>
      <c r="G5054" s="5">
        <v>196</v>
      </c>
      <c r="H5054" s="5">
        <v>850</v>
      </c>
      <c r="I5054" s="5">
        <v>135</v>
      </c>
      <c r="J5054" s="5">
        <v>2150</v>
      </c>
      <c r="K5054" s="5">
        <v>685</v>
      </c>
      <c r="L5054" s="5">
        <v>1150</v>
      </c>
      <c r="M5054" s="5">
        <v>322</v>
      </c>
      <c r="N5054" s="5">
        <v>5700</v>
      </c>
      <c r="O5054" s="5">
        <v>1855</v>
      </c>
      <c r="P5054" s="5">
        <v>6400</v>
      </c>
      <c r="Q5054" s="5">
        <v>2314</v>
      </c>
      <c r="R5054" s="5">
        <v>12360</v>
      </c>
      <c r="S5054" s="5">
        <v>5876</v>
      </c>
      <c r="T5054" s="5">
        <v>2027</v>
      </c>
      <c r="U5054" s="5">
        <v>289</v>
      </c>
      <c r="V5054" s="5">
        <v>1060</v>
      </c>
      <c r="W5054" s="5">
        <v>285</v>
      </c>
      <c r="X5054" s="5">
        <v>2250</v>
      </c>
      <c r="Y5054" s="5">
        <v>615</v>
      </c>
      <c r="Z5054" s="5">
        <v>400</v>
      </c>
      <c r="AA5054" s="5">
        <v>144</v>
      </c>
    </row>
    <row r="5055" spans="1:27" x14ac:dyDescent="0.2">
      <c r="A5055" s="3" t="s">
        <v>5635</v>
      </c>
      <c r="B5055" s="5">
        <v>1294</v>
      </c>
      <c r="C5055" s="5">
        <v>57</v>
      </c>
      <c r="D5055" s="5">
        <v>0</v>
      </c>
      <c r="E5055" s="5">
        <v>0</v>
      </c>
      <c r="F5055" s="5">
        <v>0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295</v>
      </c>
      <c r="W5055" s="5">
        <v>1</v>
      </c>
      <c r="X5055" s="5">
        <v>399</v>
      </c>
      <c r="Y5055" s="5">
        <v>15</v>
      </c>
      <c r="Z5055" s="5">
        <v>600</v>
      </c>
      <c r="AA5055" s="5">
        <v>41</v>
      </c>
    </row>
    <row r="5056" spans="1:27" x14ac:dyDescent="0.2">
      <c r="A5056" s="3" t="s">
        <v>3319</v>
      </c>
      <c r="B5056" s="5">
        <v>45</v>
      </c>
      <c r="C5056" s="5">
        <v>60</v>
      </c>
      <c r="D5056" s="5">
        <v>45</v>
      </c>
      <c r="E5056" s="5">
        <v>60</v>
      </c>
      <c r="F5056" s="5">
        <v>0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0</v>
      </c>
      <c r="Z5056" s="5">
        <v>0</v>
      </c>
      <c r="AA5056" s="5">
        <v>0</v>
      </c>
    </row>
    <row r="5057" spans="1:27" x14ac:dyDescent="0.2">
      <c r="A5057" s="3" t="s">
        <v>4337</v>
      </c>
      <c r="B5057" s="5">
        <v>59338</v>
      </c>
      <c r="C5057" s="5">
        <v>800</v>
      </c>
      <c r="D5057" s="5">
        <v>0</v>
      </c>
      <c r="E5057" s="5">
        <v>0</v>
      </c>
      <c r="F5057" s="5">
        <v>4808</v>
      </c>
      <c r="G5057" s="5">
        <v>44</v>
      </c>
      <c r="H5057" s="5">
        <v>0</v>
      </c>
      <c r="I5057" s="5">
        <v>0</v>
      </c>
      <c r="J5057" s="5">
        <v>15</v>
      </c>
      <c r="K5057" s="5">
        <v>11</v>
      </c>
      <c r="L5057" s="5">
        <v>4683</v>
      </c>
      <c r="M5057" s="5">
        <v>33</v>
      </c>
      <c r="N5057" s="5">
        <v>0</v>
      </c>
      <c r="O5057" s="5">
        <v>0</v>
      </c>
      <c r="P5057" s="5">
        <v>6901</v>
      </c>
      <c r="Q5057" s="5">
        <v>95</v>
      </c>
      <c r="R5057" s="5">
        <v>0</v>
      </c>
      <c r="S5057" s="5">
        <v>0</v>
      </c>
      <c r="T5057" s="5">
        <v>5136</v>
      </c>
      <c r="U5057" s="5">
        <v>114</v>
      </c>
      <c r="V5057" s="5">
        <v>35391</v>
      </c>
      <c r="W5057" s="5">
        <v>311</v>
      </c>
      <c r="X5057" s="5">
        <v>2124</v>
      </c>
      <c r="Y5057" s="5">
        <v>4</v>
      </c>
      <c r="Z5057" s="5">
        <v>280</v>
      </c>
      <c r="AA5057" s="5">
        <v>188</v>
      </c>
    </row>
    <row r="5058" spans="1:27" x14ac:dyDescent="0.2">
      <c r="A5058" s="3" t="s">
        <v>3320</v>
      </c>
      <c r="B5058" s="5">
        <v>21785</v>
      </c>
      <c r="C5058" s="5">
        <v>5892</v>
      </c>
      <c r="D5058" s="5">
        <v>28</v>
      </c>
      <c r="E5058" s="5">
        <v>50</v>
      </c>
      <c r="F5058" s="5">
        <v>48</v>
      </c>
      <c r="G5058" s="5">
        <v>118</v>
      </c>
      <c r="H5058" s="5">
        <v>1178</v>
      </c>
      <c r="I5058" s="5">
        <v>1153</v>
      </c>
      <c r="J5058" s="5">
        <v>1034</v>
      </c>
      <c r="K5058" s="5">
        <v>16</v>
      </c>
      <c r="L5058" s="5">
        <v>318</v>
      </c>
      <c r="M5058" s="5">
        <v>172</v>
      </c>
      <c r="N5058" s="5">
        <v>80</v>
      </c>
      <c r="O5058" s="5">
        <v>39</v>
      </c>
      <c r="P5058" s="5">
        <v>299</v>
      </c>
      <c r="Q5058" s="5">
        <v>170</v>
      </c>
      <c r="R5058" s="5">
        <v>7295</v>
      </c>
      <c r="S5058" s="5">
        <v>1446</v>
      </c>
      <c r="T5058" s="5">
        <v>0</v>
      </c>
      <c r="U5058" s="5">
        <v>0</v>
      </c>
      <c r="V5058" s="5">
        <v>10795</v>
      </c>
      <c r="W5058" s="5">
        <v>2178</v>
      </c>
      <c r="X5058" s="5">
        <v>110</v>
      </c>
      <c r="Y5058" s="5">
        <v>130</v>
      </c>
      <c r="Z5058" s="5">
        <v>600</v>
      </c>
      <c r="AA5058" s="5">
        <v>420</v>
      </c>
    </row>
    <row r="5059" spans="1:27" x14ac:dyDescent="0.2">
      <c r="A5059" s="3" t="s">
        <v>1203</v>
      </c>
      <c r="B5059" s="5">
        <v>1885</v>
      </c>
      <c r="C5059" s="5">
        <v>68</v>
      </c>
      <c r="D5059" s="5">
        <v>1885</v>
      </c>
      <c r="E5059" s="5">
        <v>68</v>
      </c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0</v>
      </c>
      <c r="AA5059" s="5">
        <v>0</v>
      </c>
    </row>
    <row r="5060" spans="1:27" x14ac:dyDescent="0.2">
      <c r="A5060" s="3" t="s">
        <v>3321</v>
      </c>
      <c r="B5060" s="5">
        <v>511561</v>
      </c>
      <c r="C5060" s="5">
        <v>125458</v>
      </c>
      <c r="D5060" s="5">
        <v>4676</v>
      </c>
      <c r="E5060" s="5">
        <v>2206</v>
      </c>
      <c r="F5060" s="5">
        <v>2167</v>
      </c>
      <c r="G5060" s="5">
        <v>1278</v>
      </c>
      <c r="H5060" s="5">
        <v>47340</v>
      </c>
      <c r="I5060" s="5">
        <v>10689</v>
      </c>
      <c r="J5060" s="5">
        <v>100121</v>
      </c>
      <c r="K5060" s="5">
        <v>18754</v>
      </c>
      <c r="L5060" s="5">
        <v>13142</v>
      </c>
      <c r="M5060" s="5">
        <v>5334</v>
      </c>
      <c r="N5060" s="5">
        <v>144234</v>
      </c>
      <c r="O5060" s="5">
        <v>11318</v>
      </c>
      <c r="P5060" s="5">
        <v>7937</v>
      </c>
      <c r="Q5060" s="5">
        <v>7788</v>
      </c>
      <c r="R5060" s="5">
        <v>38799</v>
      </c>
      <c r="S5060" s="5">
        <v>12302</v>
      </c>
      <c r="T5060" s="5">
        <v>7895</v>
      </c>
      <c r="U5060" s="5">
        <v>16739</v>
      </c>
      <c r="V5060" s="5">
        <v>93842</v>
      </c>
      <c r="W5060" s="5">
        <v>11526</v>
      </c>
      <c r="X5060" s="5">
        <v>6587</v>
      </c>
      <c r="Y5060" s="5">
        <v>11668</v>
      </c>
      <c r="Z5060" s="5">
        <v>44821</v>
      </c>
      <c r="AA5060" s="5">
        <v>15856</v>
      </c>
    </row>
    <row r="5061" spans="1:27" x14ac:dyDescent="0.2">
      <c r="A5061" s="3" t="s">
        <v>4972</v>
      </c>
      <c r="B5061" s="5">
        <v>833</v>
      </c>
      <c r="C5061" s="5">
        <v>130</v>
      </c>
      <c r="D5061" s="5">
        <v>0</v>
      </c>
      <c r="E5061" s="5">
        <v>0</v>
      </c>
      <c r="F5061" s="5">
        <v>0</v>
      </c>
      <c r="G5061" s="5">
        <v>0</v>
      </c>
      <c r="H5061" s="5">
        <v>0</v>
      </c>
      <c r="I5061" s="5">
        <v>0</v>
      </c>
      <c r="J5061" s="5">
        <v>90</v>
      </c>
      <c r="K5061" s="5">
        <v>37</v>
      </c>
      <c r="L5061" s="5">
        <v>0</v>
      </c>
      <c r="M5061" s="5">
        <v>0</v>
      </c>
      <c r="N5061" s="5">
        <v>0</v>
      </c>
      <c r="O5061" s="5">
        <v>0</v>
      </c>
      <c r="P5061" s="5">
        <v>676</v>
      </c>
      <c r="Q5061" s="5">
        <v>65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5">
        <v>67</v>
      </c>
      <c r="AA5061" s="5">
        <v>28</v>
      </c>
    </row>
    <row r="5062" spans="1:27" x14ac:dyDescent="0.2">
      <c r="A5062" s="3" t="s">
        <v>3322</v>
      </c>
      <c r="B5062" s="5">
        <v>52874</v>
      </c>
      <c r="C5062" s="5">
        <v>5483</v>
      </c>
      <c r="D5062" s="5">
        <v>44</v>
      </c>
      <c r="E5062" s="5">
        <v>1</v>
      </c>
      <c r="F5062" s="5">
        <v>39676</v>
      </c>
      <c r="G5062" s="5">
        <v>5238</v>
      </c>
      <c r="H5062" s="5">
        <v>2</v>
      </c>
      <c r="I5062" s="5">
        <v>1</v>
      </c>
      <c r="J5062" s="5">
        <v>2083</v>
      </c>
      <c r="K5062" s="5">
        <v>34</v>
      </c>
      <c r="L5062" s="5">
        <v>1983</v>
      </c>
      <c r="M5062" s="5">
        <v>11</v>
      </c>
      <c r="N5062" s="5">
        <v>0</v>
      </c>
      <c r="O5062" s="5">
        <v>0</v>
      </c>
      <c r="P5062" s="5">
        <v>0</v>
      </c>
      <c r="Q5062" s="5">
        <v>0</v>
      </c>
      <c r="R5062" s="5">
        <v>3782</v>
      </c>
      <c r="S5062" s="5">
        <v>27</v>
      </c>
      <c r="T5062" s="5">
        <v>0</v>
      </c>
      <c r="U5062" s="5">
        <v>0</v>
      </c>
      <c r="V5062" s="5">
        <v>900</v>
      </c>
      <c r="W5062" s="5">
        <v>42</v>
      </c>
      <c r="X5062" s="5">
        <v>0</v>
      </c>
      <c r="Y5062" s="5">
        <v>0</v>
      </c>
      <c r="Z5062" s="5">
        <v>4404</v>
      </c>
      <c r="AA5062" s="5">
        <v>129</v>
      </c>
    </row>
    <row r="5063" spans="1:27" x14ac:dyDescent="0.2">
      <c r="A5063" s="3" t="s">
        <v>4973</v>
      </c>
      <c r="B5063" s="5">
        <v>29</v>
      </c>
      <c r="C5063" s="5">
        <v>15</v>
      </c>
      <c r="D5063" s="5">
        <v>0</v>
      </c>
      <c r="E5063" s="5">
        <v>0</v>
      </c>
      <c r="F5063" s="5">
        <v>0</v>
      </c>
      <c r="G5063" s="5">
        <v>0</v>
      </c>
      <c r="H5063" s="5">
        <v>0</v>
      </c>
      <c r="I5063" s="5">
        <v>0</v>
      </c>
      <c r="J5063" s="5">
        <v>29</v>
      </c>
      <c r="K5063" s="5">
        <v>15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</row>
    <row r="5064" spans="1:27" x14ac:dyDescent="0.2">
      <c r="A5064" s="3" t="s">
        <v>3323</v>
      </c>
      <c r="B5064" s="5">
        <v>53878</v>
      </c>
      <c r="C5064" s="5">
        <v>10536</v>
      </c>
      <c r="D5064" s="5">
        <v>20374</v>
      </c>
      <c r="E5064" s="5">
        <v>153</v>
      </c>
      <c r="F5064" s="5">
        <v>3218</v>
      </c>
      <c r="G5064" s="5">
        <v>22</v>
      </c>
      <c r="H5064" s="5">
        <v>1807</v>
      </c>
      <c r="I5064" s="5">
        <v>79</v>
      </c>
      <c r="J5064" s="5">
        <v>0</v>
      </c>
      <c r="K5064" s="5">
        <v>0</v>
      </c>
      <c r="L5064" s="5">
        <v>23551</v>
      </c>
      <c r="M5064" s="5">
        <v>5815</v>
      </c>
      <c r="N5064" s="5">
        <v>27</v>
      </c>
      <c r="O5064" s="5">
        <v>1</v>
      </c>
      <c r="P5064" s="5">
        <v>1390</v>
      </c>
      <c r="Q5064" s="5">
        <v>8</v>
      </c>
      <c r="R5064" s="5">
        <v>60</v>
      </c>
      <c r="S5064" s="5">
        <v>6</v>
      </c>
      <c r="T5064" s="5">
        <v>146</v>
      </c>
      <c r="U5064" s="5">
        <v>2</v>
      </c>
      <c r="V5064" s="5">
        <v>1875</v>
      </c>
      <c r="W5064" s="5">
        <v>34</v>
      </c>
      <c r="X5064" s="5">
        <v>1</v>
      </c>
      <c r="Y5064" s="5">
        <v>2</v>
      </c>
      <c r="Z5064" s="5">
        <v>1429</v>
      </c>
      <c r="AA5064" s="5">
        <v>4414</v>
      </c>
    </row>
    <row r="5065" spans="1:27" x14ac:dyDescent="0.2">
      <c r="A5065" s="3" t="s">
        <v>4974</v>
      </c>
      <c r="B5065" s="5">
        <v>294718</v>
      </c>
      <c r="C5065" s="5">
        <v>4060</v>
      </c>
      <c r="D5065" s="5">
        <v>0</v>
      </c>
      <c r="E5065" s="5">
        <v>0</v>
      </c>
      <c r="F5065" s="5">
        <v>0</v>
      </c>
      <c r="G5065" s="5">
        <v>0</v>
      </c>
      <c r="H5065" s="5">
        <v>0</v>
      </c>
      <c r="I5065" s="5">
        <v>0</v>
      </c>
      <c r="J5065" s="5">
        <v>6154</v>
      </c>
      <c r="K5065" s="5">
        <v>16</v>
      </c>
      <c r="L5065" s="5">
        <v>0</v>
      </c>
      <c r="M5065" s="5">
        <v>0</v>
      </c>
      <c r="N5065" s="5">
        <v>193232</v>
      </c>
      <c r="O5065" s="5">
        <v>2573</v>
      </c>
      <c r="P5065" s="5">
        <v>120</v>
      </c>
      <c r="Q5065" s="5">
        <v>1</v>
      </c>
      <c r="R5065" s="5">
        <v>26374</v>
      </c>
      <c r="S5065" s="5">
        <v>287</v>
      </c>
      <c r="T5065" s="5">
        <v>10142</v>
      </c>
      <c r="U5065" s="5">
        <v>256</v>
      </c>
      <c r="V5065" s="5">
        <v>58696</v>
      </c>
      <c r="W5065" s="5">
        <v>927</v>
      </c>
      <c r="X5065" s="5">
        <v>0</v>
      </c>
      <c r="Y5065" s="5">
        <v>0</v>
      </c>
      <c r="Z5065" s="5">
        <v>0</v>
      </c>
      <c r="AA5065" s="5">
        <v>0</v>
      </c>
    </row>
    <row r="5066" spans="1:27" x14ac:dyDescent="0.2">
      <c r="A5066" s="3" t="s">
        <v>4338</v>
      </c>
      <c r="B5066" s="5">
        <v>16454</v>
      </c>
      <c r="C5066" s="5">
        <v>204</v>
      </c>
      <c r="D5066" s="5">
        <v>0</v>
      </c>
      <c r="E5066" s="5">
        <v>0</v>
      </c>
      <c r="F5066" s="5">
        <v>20</v>
      </c>
      <c r="G5066" s="5">
        <v>1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5">
        <v>4822</v>
      </c>
      <c r="O5066" s="5">
        <v>65</v>
      </c>
      <c r="P5066" s="5">
        <v>11612</v>
      </c>
      <c r="Q5066" s="5">
        <v>138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</row>
    <row r="5067" spans="1:27" x14ac:dyDescent="0.2">
      <c r="A5067" s="3" t="s">
        <v>3324</v>
      </c>
      <c r="B5067" s="5">
        <v>188171</v>
      </c>
      <c r="C5067" s="5">
        <v>30521</v>
      </c>
      <c r="D5067" s="5">
        <v>2036</v>
      </c>
      <c r="E5067" s="5">
        <v>23</v>
      </c>
      <c r="F5067" s="5">
        <v>46158</v>
      </c>
      <c r="G5067" s="5">
        <v>6312</v>
      </c>
      <c r="H5067" s="5">
        <v>5074</v>
      </c>
      <c r="I5067" s="5">
        <v>417</v>
      </c>
      <c r="J5067" s="5">
        <v>14539</v>
      </c>
      <c r="K5067" s="5">
        <v>5598</v>
      </c>
      <c r="L5067" s="5">
        <v>0</v>
      </c>
      <c r="M5067" s="5">
        <v>0</v>
      </c>
      <c r="N5067" s="5">
        <v>2407</v>
      </c>
      <c r="O5067" s="5">
        <v>755</v>
      </c>
      <c r="P5067" s="5">
        <v>30140</v>
      </c>
      <c r="Q5067" s="5">
        <v>4628</v>
      </c>
      <c r="R5067" s="5">
        <v>6349</v>
      </c>
      <c r="S5067" s="5">
        <v>2536</v>
      </c>
      <c r="T5067" s="5">
        <v>4185</v>
      </c>
      <c r="U5067" s="5">
        <v>1545</v>
      </c>
      <c r="V5067" s="5">
        <v>33728</v>
      </c>
      <c r="W5067" s="5">
        <v>5379</v>
      </c>
      <c r="X5067" s="5">
        <v>12802</v>
      </c>
      <c r="Y5067" s="5">
        <v>2687</v>
      </c>
      <c r="Z5067" s="5">
        <v>30753</v>
      </c>
      <c r="AA5067" s="5">
        <v>641</v>
      </c>
    </row>
    <row r="5068" spans="1:27" x14ac:dyDescent="0.2">
      <c r="A5068" s="3" t="s">
        <v>3325</v>
      </c>
      <c r="B5068" s="5">
        <v>23504</v>
      </c>
      <c r="C5068" s="5">
        <v>559</v>
      </c>
      <c r="D5068" s="5">
        <v>5544</v>
      </c>
      <c r="E5068" s="5">
        <v>55</v>
      </c>
      <c r="F5068" s="5">
        <v>0</v>
      </c>
      <c r="G5068" s="5">
        <v>0</v>
      </c>
      <c r="H5068" s="5">
        <v>0</v>
      </c>
      <c r="I5068" s="5">
        <v>0</v>
      </c>
      <c r="J5068" s="5">
        <v>390</v>
      </c>
      <c r="K5068" s="5">
        <v>10</v>
      </c>
      <c r="L5068" s="5">
        <v>5334</v>
      </c>
      <c r="M5068" s="5">
        <v>160</v>
      </c>
      <c r="N5068" s="5">
        <v>64</v>
      </c>
      <c r="O5068" s="5">
        <v>1</v>
      </c>
      <c r="P5068" s="5">
        <v>0</v>
      </c>
      <c r="Q5068" s="5">
        <v>0</v>
      </c>
      <c r="R5068" s="5">
        <v>60</v>
      </c>
      <c r="S5068" s="5">
        <v>1</v>
      </c>
      <c r="T5068" s="5">
        <v>10768</v>
      </c>
      <c r="U5068" s="5">
        <v>321</v>
      </c>
      <c r="V5068" s="5">
        <v>1294</v>
      </c>
      <c r="W5068" s="5">
        <v>10</v>
      </c>
      <c r="X5068" s="5">
        <v>0</v>
      </c>
      <c r="Y5068" s="5">
        <v>0</v>
      </c>
      <c r="Z5068" s="5">
        <v>50</v>
      </c>
      <c r="AA5068" s="5">
        <v>1</v>
      </c>
    </row>
    <row r="5069" spans="1:27" x14ac:dyDescent="0.2">
      <c r="A5069" s="3" t="s">
        <v>5302</v>
      </c>
      <c r="B5069" s="5">
        <v>376</v>
      </c>
      <c r="C5069" s="5">
        <v>8</v>
      </c>
      <c r="D5069" s="5">
        <v>0</v>
      </c>
      <c r="E5069" s="5">
        <v>0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5">
        <v>5</v>
      </c>
      <c r="O5069" s="5">
        <v>1</v>
      </c>
      <c r="P5069" s="5">
        <v>0</v>
      </c>
      <c r="Q5069" s="5">
        <v>0</v>
      </c>
      <c r="R5069" s="5">
        <v>7</v>
      </c>
      <c r="S5069" s="5">
        <v>1</v>
      </c>
      <c r="T5069" s="5">
        <v>364</v>
      </c>
      <c r="U5069" s="5">
        <v>6</v>
      </c>
      <c r="V5069" s="5">
        <v>0</v>
      </c>
      <c r="W5069" s="5">
        <v>0</v>
      </c>
      <c r="X5069" s="5">
        <v>0</v>
      </c>
      <c r="Y5069" s="5">
        <v>0</v>
      </c>
      <c r="Z5069" s="5">
        <v>0</v>
      </c>
      <c r="AA5069" s="5">
        <v>0</v>
      </c>
    </row>
    <row r="5070" spans="1:27" x14ac:dyDescent="0.2">
      <c r="A5070" s="3" t="s">
        <v>1204</v>
      </c>
      <c r="B5070" s="5">
        <v>301</v>
      </c>
      <c r="C5070" s="5">
        <v>4</v>
      </c>
      <c r="D5070" s="5">
        <v>301</v>
      </c>
      <c r="E5070" s="5">
        <v>4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</row>
    <row r="5071" spans="1:27" x14ac:dyDescent="0.2">
      <c r="A5071" s="3" t="s">
        <v>3326</v>
      </c>
      <c r="B5071" s="5">
        <v>15611</v>
      </c>
      <c r="C5071" s="5">
        <v>1101</v>
      </c>
      <c r="D5071" s="5">
        <v>1176</v>
      </c>
      <c r="E5071" s="5">
        <v>157</v>
      </c>
      <c r="F5071" s="5">
        <v>285</v>
      </c>
      <c r="G5071" s="5">
        <v>29</v>
      </c>
      <c r="H5071" s="5">
        <v>1227</v>
      </c>
      <c r="I5071" s="5">
        <v>169</v>
      </c>
      <c r="J5071" s="5">
        <v>447</v>
      </c>
      <c r="K5071" s="5">
        <v>75</v>
      </c>
      <c r="L5071" s="5">
        <v>173</v>
      </c>
      <c r="M5071" s="5">
        <v>25</v>
      </c>
      <c r="N5071" s="5">
        <v>5468</v>
      </c>
      <c r="O5071" s="5">
        <v>101</v>
      </c>
      <c r="P5071" s="5">
        <v>391</v>
      </c>
      <c r="Q5071" s="5">
        <v>35</v>
      </c>
      <c r="R5071" s="5">
        <v>126</v>
      </c>
      <c r="S5071" s="5">
        <v>15</v>
      </c>
      <c r="T5071" s="5">
        <v>2485</v>
      </c>
      <c r="U5071" s="5">
        <v>270</v>
      </c>
      <c r="V5071" s="5">
        <v>2735</v>
      </c>
      <c r="W5071" s="5">
        <v>126</v>
      </c>
      <c r="X5071" s="5">
        <v>565</v>
      </c>
      <c r="Y5071" s="5">
        <v>57</v>
      </c>
      <c r="Z5071" s="5">
        <v>533</v>
      </c>
      <c r="AA5071" s="5">
        <v>42</v>
      </c>
    </row>
    <row r="5072" spans="1:27" x14ac:dyDescent="0.2">
      <c r="A5072" s="3" t="s">
        <v>3327</v>
      </c>
      <c r="B5072" s="5">
        <v>48902</v>
      </c>
      <c r="C5072" s="5">
        <v>909</v>
      </c>
      <c r="D5072" s="5">
        <v>80</v>
      </c>
      <c r="E5072" s="5">
        <v>7</v>
      </c>
      <c r="F5072" s="5">
        <v>2152</v>
      </c>
      <c r="G5072" s="5">
        <v>173</v>
      </c>
      <c r="H5072" s="5">
        <v>4665</v>
      </c>
      <c r="I5072" s="5">
        <v>123</v>
      </c>
      <c r="J5072" s="5">
        <v>152</v>
      </c>
      <c r="K5072" s="5">
        <v>13</v>
      </c>
      <c r="L5072" s="5">
        <v>1435</v>
      </c>
      <c r="M5072" s="5">
        <v>51</v>
      </c>
      <c r="N5072" s="5">
        <v>1439</v>
      </c>
      <c r="O5072" s="5">
        <v>78</v>
      </c>
      <c r="P5072" s="5">
        <v>0</v>
      </c>
      <c r="Q5072" s="5">
        <v>0</v>
      </c>
      <c r="R5072" s="5">
        <v>42</v>
      </c>
      <c r="S5072" s="5">
        <v>1</v>
      </c>
      <c r="T5072" s="5">
        <v>3603</v>
      </c>
      <c r="U5072" s="5">
        <v>26</v>
      </c>
      <c r="V5072" s="5">
        <v>30643</v>
      </c>
      <c r="W5072" s="5">
        <v>268</v>
      </c>
      <c r="X5072" s="5">
        <v>4484</v>
      </c>
      <c r="Y5072" s="5">
        <v>151</v>
      </c>
      <c r="Z5072" s="5">
        <v>207</v>
      </c>
      <c r="AA5072" s="5">
        <v>18</v>
      </c>
    </row>
    <row r="5073" spans="1:27" x14ac:dyDescent="0.2">
      <c r="A5073" s="3" t="s">
        <v>4339</v>
      </c>
      <c r="B5073" s="5">
        <v>84682</v>
      </c>
      <c r="C5073" s="5">
        <v>4280</v>
      </c>
      <c r="D5073" s="5">
        <v>0</v>
      </c>
      <c r="E5073" s="5">
        <v>0</v>
      </c>
      <c r="F5073" s="5">
        <v>76520</v>
      </c>
      <c r="G5073" s="5">
        <v>3429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5">
        <v>5553</v>
      </c>
      <c r="O5073" s="5">
        <v>584</v>
      </c>
      <c r="P5073" s="5">
        <v>109</v>
      </c>
      <c r="Q5073" s="5">
        <v>2</v>
      </c>
      <c r="R5073" s="5">
        <v>699</v>
      </c>
      <c r="S5073" s="5">
        <v>154</v>
      </c>
      <c r="T5073" s="5">
        <v>0</v>
      </c>
      <c r="U5073" s="5">
        <v>0</v>
      </c>
      <c r="V5073" s="5">
        <v>1801</v>
      </c>
      <c r="W5073" s="5">
        <v>111</v>
      </c>
      <c r="X5073" s="5">
        <v>0</v>
      </c>
      <c r="Y5073" s="5">
        <v>0</v>
      </c>
      <c r="Z5073" s="5">
        <v>0</v>
      </c>
      <c r="AA5073" s="5">
        <v>0</v>
      </c>
    </row>
    <row r="5074" spans="1:27" x14ac:dyDescent="0.2">
      <c r="A5074" s="3" t="s">
        <v>5721</v>
      </c>
      <c r="B5074" s="5">
        <v>15</v>
      </c>
      <c r="C5074" s="5">
        <v>2</v>
      </c>
      <c r="D5074" s="5">
        <v>0</v>
      </c>
      <c r="E5074" s="5">
        <v>0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s="5">
        <v>15</v>
      </c>
      <c r="Y5074" s="5">
        <v>2</v>
      </c>
      <c r="Z5074" s="5">
        <v>0</v>
      </c>
      <c r="AA5074" s="5">
        <v>0</v>
      </c>
    </row>
    <row r="5075" spans="1:27" x14ac:dyDescent="0.2">
      <c r="A5075" s="3" t="s">
        <v>4747</v>
      </c>
      <c r="B5075" s="5">
        <v>560</v>
      </c>
      <c r="C5075" s="5">
        <v>13</v>
      </c>
      <c r="D5075" s="5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560</v>
      </c>
      <c r="O5075" s="5">
        <v>13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</row>
    <row r="5076" spans="1:27" x14ac:dyDescent="0.2">
      <c r="A5076" s="3" t="s">
        <v>5722</v>
      </c>
      <c r="B5076" s="5">
        <v>20</v>
      </c>
      <c r="C5076" s="5">
        <v>5</v>
      </c>
      <c r="D5076" s="5">
        <v>0</v>
      </c>
      <c r="E5076" s="5">
        <v>0</v>
      </c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5">
        <v>0</v>
      </c>
      <c r="W5076" s="5">
        <v>0</v>
      </c>
      <c r="X5076" s="5">
        <v>20</v>
      </c>
      <c r="Y5076" s="5">
        <v>5</v>
      </c>
      <c r="Z5076" s="5">
        <v>0</v>
      </c>
      <c r="AA5076" s="5">
        <v>0</v>
      </c>
    </row>
    <row r="5077" spans="1:27" x14ac:dyDescent="0.2">
      <c r="A5077" s="3" t="s">
        <v>3328</v>
      </c>
      <c r="B5077" s="5">
        <v>185</v>
      </c>
      <c r="C5077" s="5">
        <v>1</v>
      </c>
      <c r="D5077" s="5">
        <v>185</v>
      </c>
      <c r="E5077" s="5">
        <v>1</v>
      </c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0</v>
      </c>
      <c r="AA5077" s="5">
        <v>0</v>
      </c>
    </row>
    <row r="5078" spans="1:27" x14ac:dyDescent="0.2">
      <c r="A5078" s="3" t="s">
        <v>4340</v>
      </c>
      <c r="B5078" s="5">
        <v>104</v>
      </c>
      <c r="C5078" s="5">
        <v>80</v>
      </c>
      <c r="D5078" s="5">
        <v>0</v>
      </c>
      <c r="E5078" s="5">
        <v>0</v>
      </c>
      <c r="F5078" s="5">
        <v>57</v>
      </c>
      <c r="G5078" s="5">
        <v>7</v>
      </c>
      <c r="H5078" s="5">
        <v>47</v>
      </c>
      <c r="I5078" s="5">
        <v>73</v>
      </c>
      <c r="J5078" s="5">
        <v>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0</v>
      </c>
      <c r="U5078" s="5">
        <v>0</v>
      </c>
      <c r="V5078" s="5">
        <v>0</v>
      </c>
      <c r="W5078" s="5">
        <v>0</v>
      </c>
      <c r="X5078" s="5">
        <v>0</v>
      </c>
      <c r="Y5078" s="5">
        <v>0</v>
      </c>
      <c r="Z5078" s="5">
        <v>0</v>
      </c>
      <c r="AA5078" s="5">
        <v>0</v>
      </c>
    </row>
    <row r="5079" spans="1:27" x14ac:dyDescent="0.2">
      <c r="A5079" s="3" t="s">
        <v>5303</v>
      </c>
      <c r="B5079" s="5">
        <v>2300</v>
      </c>
      <c r="C5079" s="5">
        <v>25</v>
      </c>
      <c r="D5079" s="5">
        <v>0</v>
      </c>
      <c r="E5079" s="5">
        <v>0</v>
      </c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244</v>
      </c>
      <c r="O5079" s="5">
        <v>24</v>
      </c>
      <c r="P5079" s="5">
        <v>0</v>
      </c>
      <c r="Q5079" s="5">
        <v>0</v>
      </c>
      <c r="R5079" s="5">
        <v>0</v>
      </c>
      <c r="S5079" s="5">
        <v>0</v>
      </c>
      <c r="T5079" s="5">
        <v>2056</v>
      </c>
      <c r="U5079" s="5">
        <v>1</v>
      </c>
      <c r="V5079" s="5">
        <v>0</v>
      </c>
      <c r="W5079" s="5">
        <v>0</v>
      </c>
      <c r="X5079" s="5">
        <v>0</v>
      </c>
      <c r="Y5079" s="5">
        <v>0</v>
      </c>
      <c r="Z5079" s="5">
        <v>0</v>
      </c>
      <c r="AA5079" s="5">
        <v>0</v>
      </c>
    </row>
    <row r="5080" spans="1:27" x14ac:dyDescent="0.2">
      <c r="A5080" s="3" t="s">
        <v>5763</v>
      </c>
      <c r="B5080" s="5">
        <v>16</v>
      </c>
      <c r="C5080" s="5">
        <v>2</v>
      </c>
      <c r="D5080" s="5">
        <v>0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0</v>
      </c>
      <c r="Z5080" s="5">
        <v>16</v>
      </c>
      <c r="AA5080" s="5">
        <v>2</v>
      </c>
    </row>
    <row r="5081" spans="1:27" x14ac:dyDescent="0.2">
      <c r="A5081" s="3" t="s">
        <v>3329</v>
      </c>
      <c r="B5081" s="5">
        <v>9453</v>
      </c>
      <c r="C5081" s="5">
        <v>583</v>
      </c>
      <c r="D5081" s="5">
        <v>348</v>
      </c>
      <c r="E5081" s="5">
        <v>19</v>
      </c>
      <c r="F5081" s="5">
        <v>494</v>
      </c>
      <c r="G5081" s="5">
        <v>21</v>
      </c>
      <c r="H5081" s="5">
        <v>1010</v>
      </c>
      <c r="I5081" s="5">
        <v>80</v>
      </c>
      <c r="J5081" s="5">
        <v>1248</v>
      </c>
      <c r="K5081" s="5">
        <v>60</v>
      </c>
      <c r="L5081" s="5">
        <v>937</v>
      </c>
      <c r="M5081" s="5">
        <v>54</v>
      </c>
      <c r="N5081" s="5">
        <v>408</v>
      </c>
      <c r="O5081" s="5">
        <v>22</v>
      </c>
      <c r="P5081" s="5">
        <v>779</v>
      </c>
      <c r="Q5081" s="5">
        <v>86</v>
      </c>
      <c r="R5081" s="5">
        <v>1221</v>
      </c>
      <c r="S5081" s="5">
        <v>66</v>
      </c>
      <c r="T5081" s="5">
        <v>1185</v>
      </c>
      <c r="U5081" s="5">
        <v>83</v>
      </c>
      <c r="V5081" s="5">
        <v>365</v>
      </c>
      <c r="W5081" s="5">
        <v>22</v>
      </c>
      <c r="X5081" s="5">
        <v>964</v>
      </c>
      <c r="Y5081" s="5">
        <v>41</v>
      </c>
      <c r="Z5081" s="5">
        <v>494</v>
      </c>
      <c r="AA5081" s="5">
        <v>29</v>
      </c>
    </row>
    <row r="5082" spans="1:27" x14ac:dyDescent="0.2">
      <c r="A5082" s="3" t="s">
        <v>5488</v>
      </c>
      <c r="B5082" s="5">
        <v>354</v>
      </c>
      <c r="C5082" s="5">
        <v>86</v>
      </c>
      <c r="D5082" s="5">
        <v>0</v>
      </c>
      <c r="E5082" s="5">
        <v>0</v>
      </c>
      <c r="F5082" s="5">
        <v>0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333</v>
      </c>
      <c r="S5082" s="5">
        <v>8</v>
      </c>
      <c r="T5082" s="5">
        <v>21</v>
      </c>
      <c r="U5082" s="5">
        <v>78</v>
      </c>
      <c r="V5082" s="5">
        <v>0</v>
      </c>
      <c r="W5082" s="5">
        <v>0</v>
      </c>
      <c r="X5082" s="5">
        <v>0</v>
      </c>
      <c r="Y5082" s="5">
        <v>0</v>
      </c>
      <c r="Z5082" s="5">
        <v>0</v>
      </c>
      <c r="AA5082" s="5">
        <v>0</v>
      </c>
    </row>
    <row r="5083" spans="1:27" x14ac:dyDescent="0.2">
      <c r="A5083" s="3" t="s">
        <v>4975</v>
      </c>
      <c r="B5083" s="5">
        <v>4125</v>
      </c>
      <c r="C5083" s="5">
        <v>1601</v>
      </c>
      <c r="D5083" s="5">
        <v>0</v>
      </c>
      <c r="E5083" s="5">
        <v>0</v>
      </c>
      <c r="F5083" s="5">
        <v>0</v>
      </c>
      <c r="G5083" s="5">
        <v>0</v>
      </c>
      <c r="H5083" s="5">
        <v>0</v>
      </c>
      <c r="I5083" s="5">
        <v>0</v>
      </c>
      <c r="J5083" s="5">
        <v>408</v>
      </c>
      <c r="K5083" s="5">
        <v>790</v>
      </c>
      <c r="L5083" s="5">
        <v>0</v>
      </c>
      <c r="M5083" s="5">
        <v>0</v>
      </c>
      <c r="N5083" s="5">
        <v>0</v>
      </c>
      <c r="O5083" s="5">
        <v>0</v>
      </c>
      <c r="P5083" s="5">
        <v>355</v>
      </c>
      <c r="Q5083" s="5">
        <v>23</v>
      </c>
      <c r="R5083" s="5">
        <v>2479</v>
      </c>
      <c r="S5083" s="5">
        <v>6</v>
      </c>
      <c r="T5083" s="5">
        <v>198</v>
      </c>
      <c r="U5083" s="5">
        <v>733</v>
      </c>
      <c r="V5083" s="5">
        <v>0</v>
      </c>
      <c r="W5083" s="5">
        <v>0</v>
      </c>
      <c r="X5083" s="5">
        <v>685</v>
      </c>
      <c r="Y5083" s="5">
        <v>49</v>
      </c>
      <c r="Z5083" s="5">
        <v>0</v>
      </c>
      <c r="AA5083" s="5">
        <v>0</v>
      </c>
    </row>
    <row r="5084" spans="1:27" x14ac:dyDescent="0.2">
      <c r="A5084" s="3" t="s">
        <v>1205</v>
      </c>
      <c r="B5084" s="5">
        <v>6</v>
      </c>
      <c r="C5084" s="5">
        <v>1</v>
      </c>
      <c r="D5084" s="5">
        <v>6</v>
      </c>
      <c r="E5084" s="5">
        <v>1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0</v>
      </c>
      <c r="AA5084" s="5">
        <v>0</v>
      </c>
    </row>
    <row r="5085" spans="1:27" x14ac:dyDescent="0.2">
      <c r="A5085" s="3" t="s">
        <v>4341</v>
      </c>
      <c r="B5085" s="5">
        <v>14378</v>
      </c>
      <c r="C5085" s="5">
        <v>3416</v>
      </c>
      <c r="D5085" s="5">
        <v>0</v>
      </c>
      <c r="E5085" s="5">
        <v>0</v>
      </c>
      <c r="F5085" s="5">
        <v>11</v>
      </c>
      <c r="G5085" s="5">
        <v>4</v>
      </c>
      <c r="H5085" s="5">
        <v>12931</v>
      </c>
      <c r="I5085" s="5">
        <v>3277</v>
      </c>
      <c r="J5085" s="5">
        <v>3</v>
      </c>
      <c r="K5085" s="5">
        <v>3</v>
      </c>
      <c r="L5085" s="5">
        <v>384</v>
      </c>
      <c r="M5085" s="5">
        <v>94</v>
      </c>
      <c r="N5085" s="5">
        <v>79</v>
      </c>
      <c r="O5085" s="5">
        <v>11</v>
      </c>
      <c r="P5085" s="5">
        <v>11</v>
      </c>
      <c r="Q5085" s="5">
        <v>3</v>
      </c>
      <c r="R5085" s="5">
        <v>611</v>
      </c>
      <c r="S5085" s="5">
        <v>11</v>
      </c>
      <c r="T5085" s="5">
        <v>20</v>
      </c>
      <c r="U5085" s="5">
        <v>4</v>
      </c>
      <c r="V5085" s="5">
        <v>125</v>
      </c>
      <c r="W5085" s="5">
        <v>2</v>
      </c>
      <c r="X5085" s="5">
        <v>188</v>
      </c>
      <c r="Y5085" s="5">
        <v>4</v>
      </c>
      <c r="Z5085" s="5">
        <v>15</v>
      </c>
      <c r="AA5085" s="5">
        <v>3</v>
      </c>
    </row>
    <row r="5086" spans="1:27" x14ac:dyDescent="0.2">
      <c r="A5086" s="3" t="s">
        <v>5304</v>
      </c>
      <c r="B5086" s="5">
        <v>717</v>
      </c>
      <c r="C5086" s="5">
        <v>19</v>
      </c>
      <c r="D5086" s="5">
        <v>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717</v>
      </c>
      <c r="O5086" s="5">
        <v>19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  <c r="AA5086" s="5">
        <v>0</v>
      </c>
    </row>
    <row r="5087" spans="1:27" x14ac:dyDescent="0.2">
      <c r="A5087" s="3" t="s">
        <v>4748</v>
      </c>
      <c r="B5087" s="5">
        <v>9560</v>
      </c>
      <c r="C5087" s="5">
        <v>656</v>
      </c>
      <c r="D5087" s="5">
        <v>0</v>
      </c>
      <c r="E5087" s="5">
        <v>0</v>
      </c>
      <c r="F5087" s="5">
        <v>0</v>
      </c>
      <c r="G5087" s="5">
        <v>0</v>
      </c>
      <c r="H5087" s="5">
        <v>40</v>
      </c>
      <c r="I5087" s="5">
        <v>40</v>
      </c>
      <c r="J5087" s="5">
        <v>0</v>
      </c>
      <c r="K5087" s="5">
        <v>0</v>
      </c>
      <c r="L5087" s="5">
        <v>2200</v>
      </c>
      <c r="M5087" s="5">
        <v>176</v>
      </c>
      <c r="N5087" s="5">
        <v>4478</v>
      </c>
      <c r="O5087" s="5">
        <v>267</v>
      </c>
      <c r="P5087" s="5">
        <v>2524</v>
      </c>
      <c r="Q5087" s="5">
        <v>152</v>
      </c>
      <c r="R5087" s="5">
        <v>58</v>
      </c>
      <c r="S5087" s="5">
        <v>7</v>
      </c>
      <c r="T5087" s="5">
        <v>50</v>
      </c>
      <c r="U5087" s="5">
        <v>9</v>
      </c>
      <c r="V5087" s="5">
        <v>33</v>
      </c>
      <c r="W5087" s="5">
        <v>1</v>
      </c>
      <c r="X5087" s="5">
        <v>0</v>
      </c>
      <c r="Y5087" s="5">
        <v>0</v>
      </c>
      <c r="Z5087" s="5">
        <v>177</v>
      </c>
      <c r="AA5087" s="5">
        <v>4</v>
      </c>
    </row>
    <row r="5088" spans="1:27" x14ac:dyDescent="0.2">
      <c r="A5088" s="3" t="s">
        <v>4976</v>
      </c>
      <c r="B5088" s="5">
        <v>11855</v>
      </c>
      <c r="C5088" s="5">
        <v>309</v>
      </c>
      <c r="D5088" s="5">
        <v>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6564</v>
      </c>
      <c r="K5088" s="5">
        <v>179</v>
      </c>
      <c r="L5088" s="5">
        <v>0</v>
      </c>
      <c r="M5088" s="5">
        <v>0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</v>
      </c>
      <c r="V5088" s="5">
        <v>1433</v>
      </c>
      <c r="W5088" s="5">
        <v>104</v>
      </c>
      <c r="X5088" s="5">
        <v>273</v>
      </c>
      <c r="Y5088" s="5">
        <v>13</v>
      </c>
      <c r="Z5088" s="5">
        <v>3585</v>
      </c>
      <c r="AA5088" s="5">
        <v>13</v>
      </c>
    </row>
    <row r="5089" spans="1:27" x14ac:dyDescent="0.2">
      <c r="A5089" s="3" t="s">
        <v>4342</v>
      </c>
      <c r="B5089" s="5">
        <v>884</v>
      </c>
      <c r="C5089" s="5">
        <v>20</v>
      </c>
      <c r="D5089" s="5">
        <v>0</v>
      </c>
      <c r="E5089" s="5">
        <v>0</v>
      </c>
      <c r="F5089" s="5">
        <v>8</v>
      </c>
      <c r="G5089" s="5">
        <v>8</v>
      </c>
      <c r="H5089" s="5">
        <v>728</v>
      </c>
      <c r="I5089" s="5">
        <v>7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48</v>
      </c>
      <c r="Q5089" s="5">
        <v>2</v>
      </c>
      <c r="R5089" s="5">
        <v>0</v>
      </c>
      <c r="S5089" s="5">
        <v>0</v>
      </c>
      <c r="T5089" s="5">
        <v>0</v>
      </c>
      <c r="U5089" s="5">
        <v>0</v>
      </c>
      <c r="V5089" s="5">
        <v>50</v>
      </c>
      <c r="W5089" s="5">
        <v>2</v>
      </c>
      <c r="X5089" s="5">
        <v>0</v>
      </c>
      <c r="Y5089" s="5">
        <v>0</v>
      </c>
      <c r="Z5089" s="5">
        <v>50</v>
      </c>
      <c r="AA5089" s="5">
        <v>1</v>
      </c>
    </row>
    <row r="5090" spans="1:27" x14ac:dyDescent="0.2">
      <c r="A5090" s="3" t="s">
        <v>1206</v>
      </c>
      <c r="B5090" s="5">
        <v>3186</v>
      </c>
      <c r="C5090" s="5">
        <v>378</v>
      </c>
      <c r="D5090" s="5">
        <v>3186</v>
      </c>
      <c r="E5090" s="5">
        <v>378</v>
      </c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0</v>
      </c>
      <c r="W5090" s="5">
        <v>0</v>
      </c>
      <c r="X5090" s="5">
        <v>0</v>
      </c>
      <c r="Y5090" s="5">
        <v>0</v>
      </c>
      <c r="Z5090" s="5">
        <v>0</v>
      </c>
      <c r="AA5090" s="5">
        <v>0</v>
      </c>
    </row>
    <row r="5091" spans="1:27" x14ac:dyDescent="0.2">
      <c r="A5091" s="3" t="s">
        <v>3330</v>
      </c>
      <c r="B5091" s="5">
        <v>101558</v>
      </c>
      <c r="C5091" s="5">
        <v>8979</v>
      </c>
      <c r="D5091" s="5">
        <v>3147</v>
      </c>
      <c r="E5091" s="5">
        <v>384</v>
      </c>
      <c r="F5091" s="5">
        <v>4531</v>
      </c>
      <c r="G5091" s="5">
        <v>620</v>
      </c>
      <c r="H5091" s="5">
        <v>12254</v>
      </c>
      <c r="I5091" s="5">
        <v>998</v>
      </c>
      <c r="J5091" s="5">
        <v>2906</v>
      </c>
      <c r="K5091" s="5">
        <v>424</v>
      </c>
      <c r="L5091" s="5">
        <v>6072</v>
      </c>
      <c r="M5091" s="5">
        <v>740</v>
      </c>
      <c r="N5091" s="5">
        <v>9103</v>
      </c>
      <c r="O5091" s="5">
        <v>1195</v>
      </c>
      <c r="P5091" s="5">
        <v>10421</v>
      </c>
      <c r="Q5091" s="5">
        <v>620</v>
      </c>
      <c r="R5091" s="5">
        <v>19385</v>
      </c>
      <c r="S5091" s="5">
        <v>1000</v>
      </c>
      <c r="T5091" s="5">
        <v>11790</v>
      </c>
      <c r="U5091" s="5">
        <v>785</v>
      </c>
      <c r="V5091" s="5">
        <v>2168</v>
      </c>
      <c r="W5091" s="5">
        <v>286</v>
      </c>
      <c r="X5091" s="5">
        <v>3639</v>
      </c>
      <c r="Y5091" s="5">
        <v>471</v>
      </c>
      <c r="Z5091" s="5">
        <v>16142</v>
      </c>
      <c r="AA5091" s="5">
        <v>1456</v>
      </c>
    </row>
    <row r="5092" spans="1:27" x14ac:dyDescent="0.2">
      <c r="A5092" s="3" t="s">
        <v>1207</v>
      </c>
      <c r="B5092" s="5">
        <v>632</v>
      </c>
      <c r="C5092" s="5">
        <v>9</v>
      </c>
      <c r="D5092" s="5">
        <v>632</v>
      </c>
      <c r="E5092" s="5">
        <v>9</v>
      </c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</row>
    <row r="5093" spans="1:27" x14ac:dyDescent="0.2">
      <c r="A5093" s="3" t="s">
        <v>4343</v>
      </c>
      <c r="B5093" s="5">
        <v>175978</v>
      </c>
      <c r="C5093" s="5">
        <v>1406</v>
      </c>
      <c r="D5093" s="5">
        <v>0</v>
      </c>
      <c r="E5093" s="5">
        <v>0</v>
      </c>
      <c r="F5093" s="5">
        <v>491</v>
      </c>
      <c r="G5093" s="5">
        <v>46</v>
      </c>
      <c r="H5093" s="5">
        <v>163838</v>
      </c>
      <c r="I5093" s="5">
        <v>788</v>
      </c>
      <c r="J5093" s="5">
        <v>43</v>
      </c>
      <c r="K5093" s="5">
        <v>10</v>
      </c>
      <c r="L5093" s="5">
        <v>62</v>
      </c>
      <c r="M5093" s="5">
        <v>16</v>
      </c>
      <c r="N5093" s="5">
        <v>2332</v>
      </c>
      <c r="O5093" s="5">
        <v>11</v>
      </c>
      <c r="P5093" s="5">
        <v>2024</v>
      </c>
      <c r="Q5093" s="5">
        <v>261</v>
      </c>
      <c r="R5093" s="5">
        <v>3254</v>
      </c>
      <c r="S5093" s="5">
        <v>83</v>
      </c>
      <c r="T5093" s="5">
        <v>943</v>
      </c>
      <c r="U5093" s="5">
        <v>107</v>
      </c>
      <c r="V5093" s="5">
        <v>2673</v>
      </c>
      <c r="W5093" s="5">
        <v>57</v>
      </c>
      <c r="X5093" s="5">
        <v>223</v>
      </c>
      <c r="Y5093" s="5">
        <v>17</v>
      </c>
      <c r="Z5093" s="5">
        <v>95</v>
      </c>
      <c r="AA5093" s="5">
        <v>10</v>
      </c>
    </row>
    <row r="5094" spans="1:27" x14ac:dyDescent="0.2">
      <c r="A5094" s="3" t="s">
        <v>5489</v>
      </c>
      <c r="B5094" s="5">
        <v>1</v>
      </c>
      <c r="C5094" s="5">
        <v>1</v>
      </c>
      <c r="D5094" s="5">
        <v>0</v>
      </c>
      <c r="E5094" s="5">
        <v>0</v>
      </c>
      <c r="F5094" s="5">
        <v>0</v>
      </c>
      <c r="G5094" s="5">
        <v>0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1</v>
      </c>
      <c r="S5094" s="5">
        <v>1</v>
      </c>
      <c r="T5094" s="5">
        <v>0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0</v>
      </c>
    </row>
    <row r="5095" spans="1:27" x14ac:dyDescent="0.2">
      <c r="A5095" s="3" t="s">
        <v>3331</v>
      </c>
      <c r="B5095" s="5">
        <v>2699</v>
      </c>
      <c r="C5095" s="5">
        <v>148</v>
      </c>
      <c r="D5095" s="5">
        <v>37</v>
      </c>
      <c r="E5095" s="5">
        <v>14</v>
      </c>
      <c r="F5095" s="5">
        <v>0</v>
      </c>
      <c r="G5095" s="5">
        <v>0</v>
      </c>
      <c r="H5095" s="5">
        <v>1383</v>
      </c>
      <c r="I5095" s="5">
        <v>107</v>
      </c>
      <c r="J5095" s="5">
        <v>188</v>
      </c>
      <c r="K5095" s="5">
        <v>14</v>
      </c>
      <c r="L5095" s="5">
        <v>0</v>
      </c>
      <c r="M5095" s="5">
        <v>0</v>
      </c>
      <c r="N5095" s="5">
        <v>110</v>
      </c>
      <c r="O5095" s="5">
        <v>3</v>
      </c>
      <c r="P5095" s="5">
        <v>0</v>
      </c>
      <c r="Q5095" s="5">
        <v>0</v>
      </c>
      <c r="R5095" s="5">
        <v>28</v>
      </c>
      <c r="S5095" s="5">
        <v>4</v>
      </c>
      <c r="T5095" s="5">
        <v>953</v>
      </c>
      <c r="U5095" s="5">
        <v>6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  <c r="AA5095" s="5">
        <v>0</v>
      </c>
    </row>
    <row r="5096" spans="1:27" x14ac:dyDescent="0.2">
      <c r="A5096" s="3" t="s">
        <v>4344</v>
      </c>
      <c r="B5096" s="5">
        <v>156366</v>
      </c>
      <c r="C5096" s="5">
        <v>3621</v>
      </c>
      <c r="D5096" s="5">
        <v>0</v>
      </c>
      <c r="E5096" s="5">
        <v>0</v>
      </c>
      <c r="F5096" s="5">
        <v>76474</v>
      </c>
      <c r="G5096" s="5">
        <v>1304</v>
      </c>
      <c r="H5096" s="5">
        <v>0</v>
      </c>
      <c r="I5096" s="5">
        <v>0</v>
      </c>
      <c r="J5096" s="5">
        <v>0</v>
      </c>
      <c r="K5096" s="5">
        <v>0</v>
      </c>
      <c r="L5096" s="5">
        <v>152</v>
      </c>
      <c r="M5096" s="5">
        <v>6</v>
      </c>
      <c r="N5096" s="5">
        <v>3988</v>
      </c>
      <c r="O5096" s="5">
        <v>384</v>
      </c>
      <c r="P5096" s="5">
        <v>25</v>
      </c>
      <c r="Q5096" s="5">
        <v>4</v>
      </c>
      <c r="R5096" s="5">
        <v>61373</v>
      </c>
      <c r="S5096" s="5">
        <v>1560</v>
      </c>
      <c r="T5096" s="5">
        <v>14303</v>
      </c>
      <c r="U5096" s="5">
        <v>362</v>
      </c>
      <c r="V5096" s="5">
        <v>0</v>
      </c>
      <c r="W5096" s="5">
        <v>0</v>
      </c>
      <c r="X5096" s="5">
        <v>51</v>
      </c>
      <c r="Y5096" s="5">
        <v>1</v>
      </c>
      <c r="Z5096" s="5">
        <v>0</v>
      </c>
      <c r="AA5096" s="5">
        <v>0</v>
      </c>
    </row>
    <row r="5097" spans="1:27" x14ac:dyDescent="0.2">
      <c r="A5097" s="3" t="s">
        <v>4345</v>
      </c>
      <c r="B5097" s="5">
        <v>417323</v>
      </c>
      <c r="C5097" s="5">
        <v>8600</v>
      </c>
      <c r="D5097" s="5">
        <v>0</v>
      </c>
      <c r="E5097" s="5">
        <v>0</v>
      </c>
      <c r="F5097" s="5">
        <v>61610</v>
      </c>
      <c r="G5097" s="5">
        <v>1108</v>
      </c>
      <c r="H5097" s="5">
        <v>3254</v>
      </c>
      <c r="I5097" s="5">
        <v>40</v>
      </c>
      <c r="J5097" s="5">
        <v>214</v>
      </c>
      <c r="K5097" s="5">
        <v>12</v>
      </c>
      <c r="L5097" s="5">
        <v>10089</v>
      </c>
      <c r="M5097" s="5">
        <v>321</v>
      </c>
      <c r="N5097" s="5">
        <v>10337</v>
      </c>
      <c r="O5097" s="5">
        <v>897</v>
      </c>
      <c r="P5097" s="5">
        <v>0</v>
      </c>
      <c r="Q5097" s="5">
        <v>0</v>
      </c>
      <c r="R5097" s="5">
        <v>1795</v>
      </c>
      <c r="S5097" s="5">
        <v>255</v>
      </c>
      <c r="T5097" s="5">
        <v>120149</v>
      </c>
      <c r="U5097" s="5">
        <v>2721</v>
      </c>
      <c r="V5097" s="5">
        <v>4005</v>
      </c>
      <c r="W5097" s="5">
        <v>306</v>
      </c>
      <c r="X5097" s="5">
        <v>1473</v>
      </c>
      <c r="Y5097" s="5">
        <v>25</v>
      </c>
      <c r="Z5097" s="5">
        <v>204397</v>
      </c>
      <c r="AA5097" s="5">
        <v>2915</v>
      </c>
    </row>
    <row r="5098" spans="1:27" x14ac:dyDescent="0.2">
      <c r="A5098" s="3" t="s">
        <v>3332</v>
      </c>
      <c r="B5098" s="5">
        <v>34801</v>
      </c>
      <c r="C5098" s="5">
        <v>2732</v>
      </c>
      <c r="D5098" s="5">
        <v>387</v>
      </c>
      <c r="E5098" s="5">
        <v>53</v>
      </c>
      <c r="F5098" s="5">
        <v>0</v>
      </c>
      <c r="G5098" s="5">
        <v>0</v>
      </c>
      <c r="H5098" s="5">
        <v>11095</v>
      </c>
      <c r="I5098" s="5">
        <v>314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9874</v>
      </c>
      <c r="S5098" s="5">
        <v>1363</v>
      </c>
      <c r="T5098" s="5">
        <v>2258</v>
      </c>
      <c r="U5098" s="5">
        <v>40</v>
      </c>
      <c r="V5098" s="5">
        <v>6363</v>
      </c>
      <c r="W5098" s="5">
        <v>355</v>
      </c>
      <c r="X5098" s="5">
        <v>4262</v>
      </c>
      <c r="Y5098" s="5">
        <v>585</v>
      </c>
      <c r="Z5098" s="5">
        <v>562</v>
      </c>
      <c r="AA5098" s="5">
        <v>22</v>
      </c>
    </row>
    <row r="5099" spans="1:27" x14ac:dyDescent="0.2">
      <c r="A5099" s="3" t="s">
        <v>4749</v>
      </c>
      <c r="B5099" s="5">
        <v>15875</v>
      </c>
      <c r="C5099" s="5">
        <v>784</v>
      </c>
      <c r="D5099" s="5">
        <v>0</v>
      </c>
      <c r="E5099" s="5">
        <v>0</v>
      </c>
      <c r="F5099" s="5">
        <v>0</v>
      </c>
      <c r="G5099" s="5">
        <v>0</v>
      </c>
      <c r="H5099" s="5">
        <v>8218</v>
      </c>
      <c r="I5099" s="5">
        <v>240</v>
      </c>
      <c r="J5099" s="5">
        <v>300</v>
      </c>
      <c r="K5099" s="5">
        <v>8</v>
      </c>
      <c r="L5099" s="5">
        <v>2403</v>
      </c>
      <c r="M5099" s="5">
        <v>183</v>
      </c>
      <c r="N5099" s="5">
        <v>2790</v>
      </c>
      <c r="O5099" s="5">
        <v>254</v>
      </c>
      <c r="P5099" s="5">
        <v>0</v>
      </c>
      <c r="Q5099" s="5">
        <v>0</v>
      </c>
      <c r="R5099" s="5">
        <v>0</v>
      </c>
      <c r="S5099" s="5">
        <v>0</v>
      </c>
      <c r="T5099" s="5">
        <v>535</v>
      </c>
      <c r="U5099" s="5">
        <v>23</v>
      </c>
      <c r="V5099" s="5">
        <v>1495</v>
      </c>
      <c r="W5099" s="5">
        <v>67</v>
      </c>
      <c r="X5099" s="5">
        <v>77</v>
      </c>
      <c r="Y5099" s="5">
        <v>3</v>
      </c>
      <c r="Z5099" s="5">
        <v>57</v>
      </c>
      <c r="AA5099" s="5">
        <v>6</v>
      </c>
    </row>
    <row r="5100" spans="1:27" x14ac:dyDescent="0.2">
      <c r="A5100" s="3" t="s">
        <v>3333</v>
      </c>
      <c r="B5100" s="5">
        <v>26579</v>
      </c>
      <c r="C5100" s="5">
        <v>612</v>
      </c>
      <c r="D5100" s="5">
        <v>300</v>
      </c>
      <c r="E5100" s="5">
        <v>52</v>
      </c>
      <c r="F5100" s="5">
        <v>157</v>
      </c>
      <c r="G5100" s="5">
        <v>7</v>
      </c>
      <c r="H5100" s="5">
        <v>195</v>
      </c>
      <c r="I5100" s="5">
        <v>41</v>
      </c>
      <c r="J5100" s="5">
        <v>11849</v>
      </c>
      <c r="K5100" s="5">
        <v>29</v>
      </c>
      <c r="L5100" s="5">
        <v>243</v>
      </c>
      <c r="M5100" s="5">
        <v>10</v>
      </c>
      <c r="N5100" s="5">
        <v>430</v>
      </c>
      <c r="O5100" s="5">
        <v>49</v>
      </c>
      <c r="P5100" s="5">
        <v>1129</v>
      </c>
      <c r="Q5100" s="5">
        <v>37</v>
      </c>
      <c r="R5100" s="5">
        <v>8712</v>
      </c>
      <c r="S5100" s="5">
        <v>216</v>
      </c>
      <c r="T5100" s="5">
        <v>179</v>
      </c>
      <c r="U5100" s="5">
        <v>3</v>
      </c>
      <c r="V5100" s="5">
        <v>249</v>
      </c>
      <c r="W5100" s="5">
        <v>8</v>
      </c>
      <c r="X5100" s="5">
        <v>1108</v>
      </c>
      <c r="Y5100" s="5">
        <v>24</v>
      </c>
      <c r="Z5100" s="5">
        <v>2028</v>
      </c>
      <c r="AA5100" s="5">
        <v>136</v>
      </c>
    </row>
    <row r="5101" spans="1:27" x14ac:dyDescent="0.2">
      <c r="A5101" s="3" t="s">
        <v>4346</v>
      </c>
      <c r="B5101" s="5">
        <v>4832</v>
      </c>
      <c r="C5101" s="5">
        <v>421</v>
      </c>
      <c r="D5101" s="5">
        <v>0</v>
      </c>
      <c r="E5101" s="5">
        <v>0</v>
      </c>
      <c r="F5101" s="5">
        <v>90</v>
      </c>
      <c r="G5101" s="5">
        <v>3</v>
      </c>
      <c r="H5101" s="5">
        <v>434</v>
      </c>
      <c r="I5101" s="5">
        <v>4</v>
      </c>
      <c r="J5101" s="5">
        <v>0</v>
      </c>
      <c r="K5101" s="5">
        <v>0</v>
      </c>
      <c r="L5101" s="5">
        <v>0</v>
      </c>
      <c r="M5101" s="5">
        <v>0</v>
      </c>
      <c r="N5101" s="5">
        <v>1310</v>
      </c>
      <c r="O5101" s="5">
        <v>126</v>
      </c>
      <c r="P5101" s="5">
        <v>355</v>
      </c>
      <c r="Q5101" s="5">
        <v>3</v>
      </c>
      <c r="R5101" s="5">
        <v>106</v>
      </c>
      <c r="S5101" s="5">
        <v>7</v>
      </c>
      <c r="T5101" s="5">
        <v>696</v>
      </c>
      <c r="U5101" s="5">
        <v>7</v>
      </c>
      <c r="V5101" s="5">
        <v>1498</v>
      </c>
      <c r="W5101" s="5">
        <v>263</v>
      </c>
      <c r="X5101" s="5">
        <v>343</v>
      </c>
      <c r="Y5101" s="5">
        <v>8</v>
      </c>
      <c r="Z5101" s="5">
        <v>0</v>
      </c>
      <c r="AA5101" s="5">
        <v>0</v>
      </c>
    </row>
    <row r="5102" spans="1:27" x14ac:dyDescent="0.2">
      <c r="A5102" s="3" t="s">
        <v>4347</v>
      </c>
      <c r="B5102" s="5">
        <v>4935</v>
      </c>
      <c r="C5102" s="5">
        <v>478</v>
      </c>
      <c r="D5102" s="5">
        <v>0</v>
      </c>
      <c r="E5102" s="5">
        <v>0</v>
      </c>
      <c r="F5102" s="5">
        <v>360</v>
      </c>
      <c r="G5102" s="5">
        <v>30</v>
      </c>
      <c r="H5102" s="5">
        <v>1450</v>
      </c>
      <c r="I5102" s="5">
        <v>82</v>
      </c>
      <c r="J5102" s="5">
        <v>0</v>
      </c>
      <c r="K5102" s="5">
        <v>0</v>
      </c>
      <c r="L5102" s="5">
        <v>0</v>
      </c>
      <c r="M5102" s="5">
        <v>0</v>
      </c>
      <c r="N5102" s="5">
        <v>464</v>
      </c>
      <c r="O5102" s="5">
        <v>45</v>
      </c>
      <c r="P5102" s="5">
        <v>33</v>
      </c>
      <c r="Q5102" s="5">
        <v>1</v>
      </c>
      <c r="R5102" s="5">
        <v>692</v>
      </c>
      <c r="S5102" s="5">
        <v>58</v>
      </c>
      <c r="T5102" s="5">
        <v>1671</v>
      </c>
      <c r="U5102" s="5">
        <v>256</v>
      </c>
      <c r="V5102" s="5">
        <v>0</v>
      </c>
      <c r="W5102" s="5">
        <v>0</v>
      </c>
      <c r="X5102" s="5">
        <v>0</v>
      </c>
      <c r="Y5102" s="5">
        <v>0</v>
      </c>
      <c r="Z5102" s="5">
        <v>265</v>
      </c>
      <c r="AA5102" s="5">
        <v>6</v>
      </c>
    </row>
    <row r="5103" spans="1:27" x14ac:dyDescent="0.2">
      <c r="A5103" s="3" t="s">
        <v>5128</v>
      </c>
      <c r="B5103" s="5">
        <v>1663</v>
      </c>
      <c r="C5103" s="5">
        <v>193</v>
      </c>
      <c r="D5103" s="5">
        <v>0</v>
      </c>
      <c r="E5103" s="5">
        <v>0</v>
      </c>
      <c r="F5103" s="5">
        <v>0</v>
      </c>
      <c r="G5103" s="5">
        <v>0</v>
      </c>
      <c r="H5103" s="5">
        <v>0</v>
      </c>
      <c r="I5103" s="5">
        <v>0</v>
      </c>
      <c r="J5103" s="5">
        <v>0</v>
      </c>
      <c r="K5103" s="5">
        <v>0</v>
      </c>
      <c r="L5103" s="5">
        <v>39</v>
      </c>
      <c r="M5103" s="5">
        <v>6</v>
      </c>
      <c r="N5103" s="5">
        <v>0</v>
      </c>
      <c r="O5103" s="5">
        <v>0</v>
      </c>
      <c r="P5103" s="5">
        <v>420</v>
      </c>
      <c r="Q5103" s="5">
        <v>46</v>
      </c>
      <c r="R5103" s="5">
        <v>0</v>
      </c>
      <c r="S5103" s="5">
        <v>0</v>
      </c>
      <c r="T5103" s="5">
        <v>0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1204</v>
      </c>
      <c r="AA5103" s="5">
        <v>141</v>
      </c>
    </row>
    <row r="5104" spans="1:27" x14ac:dyDescent="0.2">
      <c r="A5104" s="3" t="s">
        <v>4750</v>
      </c>
      <c r="B5104" s="5">
        <v>6456</v>
      </c>
      <c r="C5104" s="5">
        <v>557</v>
      </c>
      <c r="D5104" s="5">
        <v>0</v>
      </c>
      <c r="E5104" s="5">
        <v>0</v>
      </c>
      <c r="F5104" s="5">
        <v>0</v>
      </c>
      <c r="G5104" s="5">
        <v>0</v>
      </c>
      <c r="H5104" s="5">
        <v>151</v>
      </c>
      <c r="I5104" s="5">
        <v>148</v>
      </c>
      <c r="J5104" s="5">
        <v>3868</v>
      </c>
      <c r="K5104" s="5">
        <v>110</v>
      </c>
      <c r="L5104" s="5">
        <v>1009</v>
      </c>
      <c r="M5104" s="5">
        <v>67</v>
      </c>
      <c r="N5104" s="5">
        <v>896</v>
      </c>
      <c r="O5104" s="5">
        <v>142</v>
      </c>
      <c r="P5104" s="5">
        <v>0</v>
      </c>
      <c r="Q5104" s="5">
        <v>0</v>
      </c>
      <c r="R5104" s="5">
        <v>148</v>
      </c>
      <c r="S5104" s="5">
        <v>28</v>
      </c>
      <c r="T5104" s="5">
        <v>9</v>
      </c>
      <c r="U5104" s="5">
        <v>4</v>
      </c>
      <c r="V5104" s="5">
        <v>0</v>
      </c>
      <c r="W5104" s="5">
        <v>0</v>
      </c>
      <c r="X5104" s="5">
        <v>319</v>
      </c>
      <c r="Y5104" s="5">
        <v>55</v>
      </c>
      <c r="Z5104" s="5">
        <v>56</v>
      </c>
      <c r="AA5104" s="5">
        <v>3</v>
      </c>
    </row>
    <row r="5105" spans="1:27" x14ac:dyDescent="0.2">
      <c r="A5105" s="3" t="s">
        <v>4348</v>
      </c>
      <c r="B5105" s="5">
        <v>2786</v>
      </c>
      <c r="C5105" s="5">
        <v>193</v>
      </c>
      <c r="D5105" s="5">
        <v>0</v>
      </c>
      <c r="E5105" s="5">
        <v>0</v>
      </c>
      <c r="F5105" s="5">
        <v>75</v>
      </c>
      <c r="G5105" s="5">
        <v>9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375</v>
      </c>
      <c r="O5105" s="5">
        <v>71</v>
      </c>
      <c r="P5105" s="5">
        <v>119</v>
      </c>
      <c r="Q5105" s="5">
        <v>18</v>
      </c>
      <c r="R5105" s="5">
        <v>411</v>
      </c>
      <c r="S5105" s="5">
        <v>35</v>
      </c>
      <c r="T5105" s="5">
        <v>138</v>
      </c>
      <c r="U5105" s="5">
        <v>9</v>
      </c>
      <c r="V5105" s="5">
        <v>642</v>
      </c>
      <c r="W5105" s="5">
        <v>5</v>
      </c>
      <c r="X5105" s="5">
        <v>106</v>
      </c>
      <c r="Y5105" s="5">
        <v>12</v>
      </c>
      <c r="Z5105" s="5">
        <v>920</v>
      </c>
      <c r="AA5105" s="5">
        <v>34</v>
      </c>
    </row>
    <row r="5106" spans="1:27" x14ac:dyDescent="0.2">
      <c r="A5106" s="3" t="s">
        <v>5129</v>
      </c>
      <c r="B5106" s="5">
        <v>9072</v>
      </c>
      <c r="C5106" s="5">
        <v>678</v>
      </c>
      <c r="D5106" s="5">
        <v>0</v>
      </c>
      <c r="E5106" s="5">
        <v>0</v>
      </c>
      <c r="F5106" s="5">
        <v>0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286</v>
      </c>
      <c r="M5106" s="5">
        <v>77</v>
      </c>
      <c r="N5106" s="5">
        <v>983</v>
      </c>
      <c r="O5106" s="5">
        <v>145</v>
      </c>
      <c r="P5106" s="5">
        <v>0</v>
      </c>
      <c r="Q5106" s="5">
        <v>0</v>
      </c>
      <c r="R5106" s="5">
        <v>555</v>
      </c>
      <c r="S5106" s="5">
        <v>34</v>
      </c>
      <c r="T5106" s="5">
        <v>4169</v>
      </c>
      <c r="U5106" s="5">
        <v>373</v>
      </c>
      <c r="V5106" s="5">
        <v>0</v>
      </c>
      <c r="W5106" s="5">
        <v>0</v>
      </c>
      <c r="X5106" s="5">
        <v>2950</v>
      </c>
      <c r="Y5106" s="5">
        <v>19</v>
      </c>
      <c r="Z5106" s="5">
        <v>129</v>
      </c>
      <c r="AA5106" s="5">
        <v>30</v>
      </c>
    </row>
    <row r="5107" spans="1:27" x14ac:dyDescent="0.2">
      <c r="A5107" s="3" t="s">
        <v>4751</v>
      </c>
      <c r="B5107" s="5">
        <v>3220</v>
      </c>
      <c r="C5107" s="5">
        <v>61</v>
      </c>
      <c r="D5107" s="5">
        <v>0</v>
      </c>
      <c r="E5107" s="5">
        <v>0</v>
      </c>
      <c r="F5107" s="5">
        <v>0</v>
      </c>
      <c r="G5107" s="5">
        <v>0</v>
      </c>
      <c r="H5107" s="5">
        <v>68</v>
      </c>
      <c r="I5107" s="5">
        <v>6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s="5">
        <v>2900</v>
      </c>
      <c r="Y5107" s="5">
        <v>18</v>
      </c>
      <c r="Z5107" s="5">
        <v>252</v>
      </c>
      <c r="AA5107" s="5">
        <v>37</v>
      </c>
    </row>
    <row r="5108" spans="1:27" x14ac:dyDescent="0.2">
      <c r="A5108" s="3" t="s">
        <v>1208</v>
      </c>
      <c r="B5108" s="5">
        <v>314</v>
      </c>
      <c r="C5108" s="5">
        <v>5</v>
      </c>
      <c r="D5108" s="5">
        <v>314</v>
      </c>
      <c r="E5108" s="5">
        <v>5</v>
      </c>
      <c r="F5108" s="5">
        <v>0</v>
      </c>
      <c r="G5108" s="5">
        <v>0</v>
      </c>
      <c r="H5108" s="5">
        <v>0</v>
      </c>
      <c r="I5108" s="5">
        <v>0</v>
      </c>
      <c r="J5108" s="5">
        <v>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  <c r="Z5108" s="5">
        <v>0</v>
      </c>
      <c r="AA5108" s="5">
        <v>0</v>
      </c>
    </row>
    <row r="5109" spans="1:27" x14ac:dyDescent="0.2">
      <c r="A5109" s="3" t="s">
        <v>3334</v>
      </c>
      <c r="B5109" s="5">
        <v>62174</v>
      </c>
      <c r="C5109" s="5">
        <v>4155</v>
      </c>
      <c r="D5109" s="5">
        <v>1211</v>
      </c>
      <c r="E5109" s="5">
        <v>45</v>
      </c>
      <c r="F5109" s="5">
        <v>4565</v>
      </c>
      <c r="G5109" s="5">
        <v>430</v>
      </c>
      <c r="H5109" s="5">
        <v>12547</v>
      </c>
      <c r="I5109" s="5">
        <v>349</v>
      </c>
      <c r="J5109" s="5">
        <v>140</v>
      </c>
      <c r="K5109" s="5">
        <v>8</v>
      </c>
      <c r="L5109" s="5">
        <v>555</v>
      </c>
      <c r="M5109" s="5">
        <v>80</v>
      </c>
      <c r="N5109" s="5">
        <v>30117</v>
      </c>
      <c r="O5109" s="5">
        <v>2578</v>
      </c>
      <c r="P5109" s="5">
        <v>2139</v>
      </c>
      <c r="Q5109" s="5">
        <v>191</v>
      </c>
      <c r="R5109" s="5">
        <v>5719</v>
      </c>
      <c r="S5109" s="5">
        <v>213</v>
      </c>
      <c r="T5109" s="5">
        <v>1282</v>
      </c>
      <c r="U5109" s="5">
        <v>94</v>
      </c>
      <c r="V5109" s="5">
        <v>362</v>
      </c>
      <c r="W5109" s="5">
        <v>13</v>
      </c>
      <c r="X5109" s="5">
        <v>1383</v>
      </c>
      <c r="Y5109" s="5">
        <v>72</v>
      </c>
      <c r="Z5109" s="5">
        <v>2154</v>
      </c>
      <c r="AA5109" s="5">
        <v>82</v>
      </c>
    </row>
    <row r="5110" spans="1:27" x14ac:dyDescent="0.2">
      <c r="A5110" s="3" t="s">
        <v>3335</v>
      </c>
      <c r="B5110" s="5">
        <v>1203</v>
      </c>
      <c r="C5110" s="5">
        <v>349</v>
      </c>
      <c r="D5110" s="5">
        <v>9</v>
      </c>
      <c r="E5110" s="5">
        <v>3</v>
      </c>
      <c r="F5110" s="5">
        <v>109</v>
      </c>
      <c r="G5110" s="5">
        <v>21</v>
      </c>
      <c r="H5110" s="5">
        <v>278</v>
      </c>
      <c r="I5110" s="5">
        <v>81</v>
      </c>
      <c r="J5110" s="5">
        <v>140</v>
      </c>
      <c r="K5110" s="5">
        <v>35</v>
      </c>
      <c r="L5110" s="5">
        <v>94</v>
      </c>
      <c r="M5110" s="5">
        <v>25</v>
      </c>
      <c r="N5110" s="5">
        <v>246</v>
      </c>
      <c r="O5110" s="5">
        <v>63</v>
      </c>
      <c r="P5110" s="5">
        <v>23</v>
      </c>
      <c r="Q5110" s="5">
        <v>6</v>
      </c>
      <c r="R5110" s="5">
        <v>91</v>
      </c>
      <c r="S5110" s="5">
        <v>35</v>
      </c>
      <c r="T5110" s="5">
        <v>96</v>
      </c>
      <c r="U5110" s="5">
        <v>31</v>
      </c>
      <c r="V5110" s="5">
        <v>98</v>
      </c>
      <c r="W5110" s="5">
        <v>37</v>
      </c>
      <c r="X5110" s="5">
        <v>19</v>
      </c>
      <c r="Y5110" s="5">
        <v>12</v>
      </c>
      <c r="Z5110" s="5">
        <v>0</v>
      </c>
      <c r="AA5110" s="5">
        <v>0</v>
      </c>
    </row>
    <row r="5111" spans="1:27" x14ac:dyDescent="0.2">
      <c r="A5111" s="3" t="s">
        <v>3336</v>
      </c>
      <c r="B5111" s="5">
        <v>88291</v>
      </c>
      <c r="C5111" s="5">
        <v>12608</v>
      </c>
      <c r="D5111" s="5">
        <v>3062</v>
      </c>
      <c r="E5111" s="5">
        <v>1129</v>
      </c>
      <c r="F5111" s="5">
        <v>1837</v>
      </c>
      <c r="G5111" s="5">
        <v>761</v>
      </c>
      <c r="H5111" s="5">
        <v>3384</v>
      </c>
      <c r="I5111" s="5">
        <v>768</v>
      </c>
      <c r="J5111" s="5">
        <v>2600</v>
      </c>
      <c r="K5111" s="5">
        <v>455</v>
      </c>
      <c r="L5111" s="5">
        <v>9086</v>
      </c>
      <c r="M5111" s="5">
        <v>1890</v>
      </c>
      <c r="N5111" s="5">
        <v>12972</v>
      </c>
      <c r="O5111" s="5">
        <v>2018</v>
      </c>
      <c r="P5111" s="5">
        <v>2303</v>
      </c>
      <c r="Q5111" s="5">
        <v>403</v>
      </c>
      <c r="R5111" s="5">
        <v>17973</v>
      </c>
      <c r="S5111" s="5">
        <v>1863</v>
      </c>
      <c r="T5111" s="5">
        <v>2123</v>
      </c>
      <c r="U5111" s="5">
        <v>508</v>
      </c>
      <c r="V5111" s="5">
        <v>1398</v>
      </c>
      <c r="W5111" s="5">
        <v>384</v>
      </c>
      <c r="X5111" s="5">
        <v>2949</v>
      </c>
      <c r="Y5111" s="5">
        <v>497</v>
      </c>
      <c r="Z5111" s="5">
        <v>28604</v>
      </c>
      <c r="AA5111" s="5">
        <v>1932</v>
      </c>
    </row>
    <row r="5112" spans="1:27" x14ac:dyDescent="0.2">
      <c r="A5112" s="3" t="s">
        <v>3337</v>
      </c>
      <c r="B5112" s="5">
        <v>21035</v>
      </c>
      <c r="C5112" s="5">
        <v>2119</v>
      </c>
      <c r="D5112" s="5">
        <v>1734</v>
      </c>
      <c r="E5112" s="5">
        <v>319</v>
      </c>
      <c r="F5112" s="5">
        <v>296</v>
      </c>
      <c r="G5112" s="5">
        <v>87</v>
      </c>
      <c r="H5112" s="5">
        <v>460</v>
      </c>
      <c r="I5112" s="5">
        <v>26</v>
      </c>
      <c r="J5112" s="5">
        <v>423</v>
      </c>
      <c r="K5112" s="5">
        <v>56</v>
      </c>
      <c r="L5112" s="5">
        <v>542</v>
      </c>
      <c r="M5112" s="5">
        <v>11</v>
      </c>
      <c r="N5112" s="5">
        <v>258</v>
      </c>
      <c r="O5112" s="5">
        <v>53</v>
      </c>
      <c r="P5112" s="5">
        <v>2125</v>
      </c>
      <c r="Q5112" s="5">
        <v>364</v>
      </c>
      <c r="R5112" s="5">
        <v>2250</v>
      </c>
      <c r="S5112" s="5">
        <v>342</v>
      </c>
      <c r="T5112" s="5">
        <v>340</v>
      </c>
      <c r="U5112" s="5">
        <v>8</v>
      </c>
      <c r="V5112" s="5">
        <v>3926</v>
      </c>
      <c r="W5112" s="5">
        <v>333</v>
      </c>
      <c r="X5112" s="5">
        <v>2185</v>
      </c>
      <c r="Y5112" s="5">
        <v>328</v>
      </c>
      <c r="Z5112" s="5">
        <v>6496</v>
      </c>
      <c r="AA5112" s="5">
        <v>192</v>
      </c>
    </row>
    <row r="5113" spans="1:27" x14ac:dyDescent="0.2">
      <c r="A5113" s="3" t="s">
        <v>4752</v>
      </c>
      <c r="B5113" s="5">
        <v>884</v>
      </c>
      <c r="C5113" s="5">
        <v>65</v>
      </c>
      <c r="D5113" s="5">
        <v>0</v>
      </c>
      <c r="E5113" s="5">
        <v>0</v>
      </c>
      <c r="F5113" s="5">
        <v>0</v>
      </c>
      <c r="G5113" s="5">
        <v>0</v>
      </c>
      <c r="H5113" s="5">
        <v>884</v>
      </c>
      <c r="I5113" s="5">
        <v>65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</row>
    <row r="5114" spans="1:27" x14ac:dyDescent="0.2">
      <c r="A5114" s="3" t="s">
        <v>4753</v>
      </c>
      <c r="B5114" s="5">
        <v>2554</v>
      </c>
      <c r="C5114" s="5">
        <v>158</v>
      </c>
      <c r="D5114" s="5">
        <v>0</v>
      </c>
      <c r="E5114" s="5">
        <v>0</v>
      </c>
      <c r="F5114" s="5">
        <v>0</v>
      </c>
      <c r="G5114" s="5">
        <v>0</v>
      </c>
      <c r="H5114" s="5">
        <v>15</v>
      </c>
      <c r="I5114" s="5">
        <v>15</v>
      </c>
      <c r="J5114" s="5">
        <v>390</v>
      </c>
      <c r="K5114" s="5">
        <v>40</v>
      </c>
      <c r="L5114" s="5">
        <v>0</v>
      </c>
      <c r="M5114" s="5">
        <v>0</v>
      </c>
      <c r="N5114" s="5">
        <v>0</v>
      </c>
      <c r="O5114" s="5">
        <v>0</v>
      </c>
      <c r="P5114" s="5">
        <v>646</v>
      </c>
      <c r="Q5114" s="5">
        <v>19</v>
      </c>
      <c r="R5114" s="5">
        <v>5</v>
      </c>
      <c r="S5114" s="5">
        <v>2</v>
      </c>
      <c r="T5114" s="5">
        <v>429</v>
      </c>
      <c r="U5114" s="5">
        <v>32</v>
      </c>
      <c r="V5114" s="5">
        <v>745</v>
      </c>
      <c r="W5114" s="5">
        <v>30</v>
      </c>
      <c r="X5114" s="5">
        <v>256</v>
      </c>
      <c r="Y5114" s="5">
        <v>17</v>
      </c>
      <c r="Z5114" s="5">
        <v>68</v>
      </c>
      <c r="AA5114" s="5">
        <v>3</v>
      </c>
    </row>
    <row r="5115" spans="1:27" x14ac:dyDescent="0.2">
      <c r="A5115" s="3" t="s">
        <v>3338</v>
      </c>
      <c r="B5115" s="5">
        <v>18234</v>
      </c>
      <c r="C5115" s="5">
        <v>2654</v>
      </c>
      <c r="D5115" s="5">
        <v>1890</v>
      </c>
      <c r="E5115" s="5">
        <v>1848</v>
      </c>
      <c r="F5115" s="5">
        <v>1564</v>
      </c>
      <c r="G5115" s="5">
        <v>104</v>
      </c>
      <c r="H5115" s="5">
        <v>231</v>
      </c>
      <c r="I5115" s="5">
        <v>7</v>
      </c>
      <c r="J5115" s="5">
        <v>2</v>
      </c>
      <c r="K5115" s="5">
        <v>1</v>
      </c>
      <c r="L5115" s="5">
        <v>768</v>
      </c>
      <c r="M5115" s="5">
        <v>45</v>
      </c>
      <c r="N5115" s="5">
        <v>333</v>
      </c>
      <c r="O5115" s="5">
        <v>2</v>
      </c>
      <c r="P5115" s="5">
        <v>417</v>
      </c>
      <c r="Q5115" s="5">
        <v>6</v>
      </c>
      <c r="R5115" s="5">
        <v>3257</v>
      </c>
      <c r="S5115" s="5">
        <v>155</v>
      </c>
      <c r="T5115" s="5">
        <v>199</v>
      </c>
      <c r="U5115" s="5">
        <v>4</v>
      </c>
      <c r="V5115" s="5">
        <v>6546</v>
      </c>
      <c r="W5115" s="5">
        <v>237</v>
      </c>
      <c r="X5115" s="5">
        <v>2251</v>
      </c>
      <c r="Y5115" s="5">
        <v>202</v>
      </c>
      <c r="Z5115" s="5">
        <v>776</v>
      </c>
      <c r="AA5115" s="5">
        <v>43</v>
      </c>
    </row>
    <row r="5116" spans="1:27" x14ac:dyDescent="0.2">
      <c r="A5116" s="3" t="s">
        <v>3339</v>
      </c>
      <c r="B5116" s="5">
        <v>182479</v>
      </c>
      <c r="C5116" s="5">
        <v>15839</v>
      </c>
      <c r="D5116" s="5">
        <v>798</v>
      </c>
      <c r="E5116" s="5">
        <v>1326</v>
      </c>
      <c r="F5116" s="5">
        <v>11189</v>
      </c>
      <c r="G5116" s="5">
        <v>2102</v>
      </c>
      <c r="H5116" s="5">
        <v>3314</v>
      </c>
      <c r="I5116" s="5">
        <v>452</v>
      </c>
      <c r="J5116" s="5">
        <v>43688</v>
      </c>
      <c r="K5116" s="5">
        <v>2615</v>
      </c>
      <c r="L5116" s="5">
        <v>11549</v>
      </c>
      <c r="M5116" s="5">
        <v>1146</v>
      </c>
      <c r="N5116" s="5">
        <v>13528</v>
      </c>
      <c r="O5116" s="5">
        <v>1080</v>
      </c>
      <c r="P5116" s="5">
        <v>6964</v>
      </c>
      <c r="Q5116" s="5">
        <v>222</v>
      </c>
      <c r="R5116" s="5">
        <v>8512</v>
      </c>
      <c r="S5116" s="5">
        <v>1372</v>
      </c>
      <c r="T5116" s="5">
        <v>25411</v>
      </c>
      <c r="U5116" s="5">
        <v>2650</v>
      </c>
      <c r="V5116" s="5">
        <v>19124</v>
      </c>
      <c r="W5116" s="5">
        <v>910</v>
      </c>
      <c r="X5116" s="5">
        <v>18862</v>
      </c>
      <c r="Y5116" s="5">
        <v>123</v>
      </c>
      <c r="Z5116" s="5">
        <v>19540</v>
      </c>
      <c r="AA5116" s="5">
        <v>1841</v>
      </c>
    </row>
    <row r="5117" spans="1:27" x14ac:dyDescent="0.2">
      <c r="A5117" s="3" t="s">
        <v>1209</v>
      </c>
      <c r="B5117" s="5">
        <v>3800</v>
      </c>
      <c r="C5117" s="5">
        <v>58</v>
      </c>
      <c r="D5117" s="5">
        <v>3800</v>
      </c>
      <c r="E5117" s="5">
        <v>58</v>
      </c>
      <c r="F5117" s="5">
        <v>0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</row>
    <row r="5118" spans="1:27" x14ac:dyDescent="0.2">
      <c r="A5118" s="3" t="s">
        <v>3340</v>
      </c>
      <c r="B5118" s="5">
        <v>1008350</v>
      </c>
      <c r="C5118" s="5">
        <v>84981</v>
      </c>
      <c r="D5118" s="5">
        <v>4168</v>
      </c>
      <c r="E5118" s="5">
        <v>344</v>
      </c>
      <c r="F5118" s="5">
        <v>108750</v>
      </c>
      <c r="G5118" s="5">
        <v>5222</v>
      </c>
      <c r="H5118" s="5">
        <v>58315</v>
      </c>
      <c r="I5118" s="5">
        <v>1169</v>
      </c>
      <c r="J5118" s="5">
        <v>106687</v>
      </c>
      <c r="K5118" s="5">
        <v>4545</v>
      </c>
      <c r="L5118" s="5">
        <v>38039</v>
      </c>
      <c r="M5118" s="5">
        <v>1778</v>
      </c>
      <c r="N5118" s="5">
        <v>71022</v>
      </c>
      <c r="O5118" s="5">
        <v>2563</v>
      </c>
      <c r="P5118" s="5">
        <v>133087</v>
      </c>
      <c r="Q5118" s="5">
        <v>20020</v>
      </c>
      <c r="R5118" s="5">
        <v>89879</v>
      </c>
      <c r="S5118" s="5">
        <v>12748</v>
      </c>
      <c r="T5118" s="5">
        <v>3312</v>
      </c>
      <c r="U5118" s="5">
        <v>451</v>
      </c>
      <c r="V5118" s="5">
        <v>226698</v>
      </c>
      <c r="W5118" s="5">
        <v>21872</v>
      </c>
      <c r="X5118" s="5">
        <v>104468</v>
      </c>
      <c r="Y5118" s="5">
        <v>12255</v>
      </c>
      <c r="Z5118" s="5">
        <v>63925</v>
      </c>
      <c r="AA5118" s="5">
        <v>2014</v>
      </c>
    </row>
    <row r="5119" spans="1:27" x14ac:dyDescent="0.2">
      <c r="A5119" s="3" t="s">
        <v>1383</v>
      </c>
      <c r="B5119" s="5">
        <v>53496</v>
      </c>
      <c r="C5119" s="5">
        <v>2250</v>
      </c>
      <c r="D5119" s="5">
        <v>53496</v>
      </c>
      <c r="E5119" s="5">
        <v>2250</v>
      </c>
      <c r="F5119" s="5">
        <v>0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</row>
    <row r="5120" spans="1:27" x14ac:dyDescent="0.2">
      <c r="A5120" s="3" t="s">
        <v>4349</v>
      </c>
      <c r="B5120" s="5">
        <v>739442</v>
      </c>
      <c r="C5120" s="5">
        <v>14626</v>
      </c>
      <c r="D5120" s="5">
        <v>0</v>
      </c>
      <c r="E5120" s="5">
        <v>0</v>
      </c>
      <c r="F5120" s="5">
        <v>601</v>
      </c>
      <c r="G5120" s="5">
        <v>4</v>
      </c>
      <c r="H5120" s="5">
        <v>7144</v>
      </c>
      <c r="I5120" s="5">
        <v>720</v>
      </c>
      <c r="J5120" s="5">
        <v>0</v>
      </c>
      <c r="K5120" s="5">
        <v>0</v>
      </c>
      <c r="L5120" s="5">
        <v>0</v>
      </c>
      <c r="M5120" s="5">
        <v>0</v>
      </c>
      <c r="N5120" s="5">
        <v>78112</v>
      </c>
      <c r="O5120" s="5">
        <v>5036</v>
      </c>
      <c r="P5120" s="5">
        <v>0</v>
      </c>
      <c r="Q5120" s="5">
        <v>0</v>
      </c>
      <c r="R5120" s="5">
        <v>0</v>
      </c>
      <c r="S5120" s="5">
        <v>0</v>
      </c>
      <c r="T5120" s="5">
        <v>40900</v>
      </c>
      <c r="U5120" s="5">
        <v>2772</v>
      </c>
      <c r="V5120" s="5">
        <v>582668</v>
      </c>
      <c r="W5120" s="5">
        <v>4173</v>
      </c>
      <c r="X5120" s="5">
        <v>25558</v>
      </c>
      <c r="Y5120" s="5">
        <v>300</v>
      </c>
      <c r="Z5120" s="5">
        <v>4459</v>
      </c>
      <c r="AA5120" s="5">
        <v>1621</v>
      </c>
    </row>
    <row r="5121" spans="1:27" x14ac:dyDescent="0.2">
      <c r="A5121" s="3" t="s">
        <v>1210</v>
      </c>
      <c r="B5121" s="5">
        <v>1034</v>
      </c>
      <c r="C5121" s="5">
        <v>238</v>
      </c>
      <c r="D5121" s="5">
        <v>1034</v>
      </c>
      <c r="E5121" s="5">
        <v>238</v>
      </c>
      <c r="F5121" s="5">
        <v>0</v>
      </c>
      <c r="G5121" s="5">
        <v>0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  <c r="AA5121" s="5">
        <v>0</v>
      </c>
    </row>
    <row r="5122" spans="1:27" x14ac:dyDescent="0.2">
      <c r="A5122" s="3" t="s">
        <v>3341</v>
      </c>
      <c r="B5122" s="5">
        <v>197164</v>
      </c>
      <c r="C5122" s="5">
        <v>46990</v>
      </c>
      <c r="D5122" s="5">
        <v>29690</v>
      </c>
      <c r="E5122" s="5">
        <v>9469</v>
      </c>
      <c r="F5122" s="5">
        <v>225</v>
      </c>
      <c r="G5122" s="5">
        <v>42</v>
      </c>
      <c r="H5122" s="5">
        <v>45102</v>
      </c>
      <c r="I5122" s="5">
        <v>7053</v>
      </c>
      <c r="J5122" s="5">
        <v>8280</v>
      </c>
      <c r="K5122" s="5">
        <v>11117</v>
      </c>
      <c r="L5122" s="5">
        <v>24780</v>
      </c>
      <c r="M5122" s="5">
        <v>6283</v>
      </c>
      <c r="N5122" s="5">
        <v>11863</v>
      </c>
      <c r="O5122" s="5">
        <v>475</v>
      </c>
      <c r="P5122" s="5">
        <v>12543</v>
      </c>
      <c r="Q5122" s="5">
        <v>4353</v>
      </c>
      <c r="R5122" s="5">
        <v>14567</v>
      </c>
      <c r="S5122" s="5">
        <v>1786</v>
      </c>
      <c r="T5122" s="5">
        <v>9185</v>
      </c>
      <c r="U5122" s="5">
        <v>324</v>
      </c>
      <c r="V5122" s="5">
        <v>13826</v>
      </c>
      <c r="W5122" s="5">
        <v>1223</v>
      </c>
      <c r="X5122" s="5">
        <v>9359</v>
      </c>
      <c r="Y5122" s="5">
        <v>1226</v>
      </c>
      <c r="Z5122" s="5">
        <v>17744</v>
      </c>
      <c r="AA5122" s="5">
        <v>3639</v>
      </c>
    </row>
    <row r="5123" spans="1:27" x14ac:dyDescent="0.2">
      <c r="A5123" s="3" t="s">
        <v>1211</v>
      </c>
      <c r="B5123" s="5">
        <v>3278</v>
      </c>
      <c r="C5123" s="5">
        <v>50</v>
      </c>
      <c r="D5123" s="5">
        <v>3278</v>
      </c>
      <c r="E5123" s="5">
        <v>50</v>
      </c>
      <c r="F5123" s="5">
        <v>0</v>
      </c>
      <c r="G5123" s="5">
        <v>0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  <c r="AA5123" s="5">
        <v>0</v>
      </c>
    </row>
    <row r="5124" spans="1:27" x14ac:dyDescent="0.2">
      <c r="A5124" s="3" t="s">
        <v>3342</v>
      </c>
      <c r="B5124" s="5">
        <v>478560</v>
      </c>
      <c r="C5124" s="5">
        <v>20289</v>
      </c>
      <c r="D5124" s="5">
        <v>3809</v>
      </c>
      <c r="E5124" s="5">
        <v>1441</v>
      </c>
      <c r="F5124" s="5">
        <v>4836</v>
      </c>
      <c r="G5124" s="5">
        <v>833</v>
      </c>
      <c r="H5124" s="5">
        <v>74243</v>
      </c>
      <c r="I5124" s="5">
        <v>6017</v>
      </c>
      <c r="J5124" s="5">
        <v>5301</v>
      </c>
      <c r="K5124" s="5">
        <v>278</v>
      </c>
      <c r="L5124" s="5">
        <v>4313</v>
      </c>
      <c r="M5124" s="5">
        <v>1031</v>
      </c>
      <c r="N5124" s="5">
        <v>5469</v>
      </c>
      <c r="O5124" s="5">
        <v>703</v>
      </c>
      <c r="P5124" s="5">
        <v>1882</v>
      </c>
      <c r="Q5124" s="5">
        <v>460</v>
      </c>
      <c r="R5124" s="5">
        <v>6389</v>
      </c>
      <c r="S5124" s="5">
        <v>907</v>
      </c>
      <c r="T5124" s="5">
        <v>532</v>
      </c>
      <c r="U5124" s="5">
        <v>33</v>
      </c>
      <c r="V5124" s="5">
        <v>12480</v>
      </c>
      <c r="W5124" s="5">
        <v>2514</v>
      </c>
      <c r="X5124" s="5">
        <v>357369</v>
      </c>
      <c r="Y5124" s="5">
        <v>5845</v>
      </c>
      <c r="Z5124" s="5">
        <v>1937</v>
      </c>
      <c r="AA5124" s="5">
        <v>227</v>
      </c>
    </row>
    <row r="5125" spans="1:27" x14ac:dyDescent="0.2">
      <c r="A5125" s="3" t="s">
        <v>3343</v>
      </c>
      <c r="B5125" s="5">
        <v>16613</v>
      </c>
      <c r="C5125" s="5">
        <v>1915</v>
      </c>
      <c r="D5125" s="5">
        <v>140</v>
      </c>
      <c r="E5125" s="5">
        <v>12</v>
      </c>
      <c r="F5125" s="5">
        <v>127</v>
      </c>
      <c r="G5125" s="5">
        <v>4</v>
      </c>
      <c r="H5125" s="5">
        <v>110</v>
      </c>
      <c r="I5125" s="5">
        <v>134</v>
      </c>
      <c r="J5125" s="5">
        <v>2</v>
      </c>
      <c r="K5125" s="5">
        <v>1</v>
      </c>
      <c r="L5125" s="5">
        <v>647</v>
      </c>
      <c r="M5125" s="5">
        <v>47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2804</v>
      </c>
      <c r="U5125" s="5">
        <v>335</v>
      </c>
      <c r="V5125" s="5">
        <v>0</v>
      </c>
      <c r="W5125" s="5">
        <v>0</v>
      </c>
      <c r="X5125" s="5">
        <v>0</v>
      </c>
      <c r="Y5125" s="5">
        <v>0</v>
      </c>
      <c r="Z5125" s="5">
        <v>12783</v>
      </c>
      <c r="AA5125" s="5">
        <v>1382</v>
      </c>
    </row>
    <row r="5126" spans="1:27" x14ac:dyDescent="0.2">
      <c r="A5126" s="3" t="s">
        <v>4350</v>
      </c>
      <c r="B5126" s="5">
        <v>10636</v>
      </c>
      <c r="C5126" s="5">
        <v>1173</v>
      </c>
      <c r="D5126" s="5">
        <v>0</v>
      </c>
      <c r="E5126" s="5">
        <v>0</v>
      </c>
      <c r="F5126" s="5">
        <v>1903</v>
      </c>
      <c r="G5126" s="5">
        <v>200</v>
      </c>
      <c r="H5126" s="5">
        <v>1301</v>
      </c>
      <c r="I5126" s="5">
        <v>165</v>
      </c>
      <c r="J5126" s="5">
        <v>0</v>
      </c>
      <c r="K5126" s="5">
        <v>0</v>
      </c>
      <c r="L5126" s="5">
        <v>688</v>
      </c>
      <c r="M5126" s="5">
        <v>112</v>
      </c>
      <c r="N5126" s="5">
        <v>11</v>
      </c>
      <c r="O5126" s="5">
        <v>1</v>
      </c>
      <c r="P5126" s="5">
        <v>51</v>
      </c>
      <c r="Q5126" s="5">
        <v>7</v>
      </c>
      <c r="R5126" s="5">
        <v>565</v>
      </c>
      <c r="S5126" s="5">
        <v>8</v>
      </c>
      <c r="T5126" s="5">
        <v>122</v>
      </c>
      <c r="U5126" s="5">
        <v>14</v>
      </c>
      <c r="V5126" s="5">
        <v>1399</v>
      </c>
      <c r="W5126" s="5">
        <v>74</v>
      </c>
      <c r="X5126" s="5">
        <v>2702</v>
      </c>
      <c r="Y5126" s="5">
        <v>370</v>
      </c>
      <c r="Z5126" s="5">
        <v>1894</v>
      </c>
      <c r="AA5126" s="5">
        <v>222</v>
      </c>
    </row>
    <row r="5127" spans="1:27" x14ac:dyDescent="0.2">
      <c r="A5127" s="3" t="s">
        <v>3344</v>
      </c>
      <c r="B5127" s="5">
        <v>61427</v>
      </c>
      <c r="C5127" s="5">
        <v>11801</v>
      </c>
      <c r="D5127" s="5">
        <v>14331</v>
      </c>
      <c r="E5127" s="5">
        <v>2750</v>
      </c>
      <c r="F5127" s="5">
        <v>65</v>
      </c>
      <c r="G5127" s="5">
        <v>19</v>
      </c>
      <c r="H5127" s="5">
        <v>2658</v>
      </c>
      <c r="I5127" s="5">
        <v>358</v>
      </c>
      <c r="J5127" s="5">
        <v>0</v>
      </c>
      <c r="K5127" s="5">
        <v>0</v>
      </c>
      <c r="L5127" s="5">
        <v>6257</v>
      </c>
      <c r="M5127" s="5">
        <v>1321</v>
      </c>
      <c r="N5127" s="5">
        <v>4304</v>
      </c>
      <c r="O5127" s="5">
        <v>1565</v>
      </c>
      <c r="P5127" s="5">
        <v>0</v>
      </c>
      <c r="Q5127" s="5">
        <v>0</v>
      </c>
      <c r="R5127" s="5">
        <v>5448</v>
      </c>
      <c r="S5127" s="5">
        <v>828</v>
      </c>
      <c r="T5127" s="5">
        <v>21063</v>
      </c>
      <c r="U5127" s="5">
        <v>3855</v>
      </c>
      <c r="V5127" s="5">
        <v>0</v>
      </c>
      <c r="W5127" s="5">
        <v>0</v>
      </c>
      <c r="X5127" s="5">
        <v>4501</v>
      </c>
      <c r="Y5127" s="5">
        <v>811</v>
      </c>
      <c r="Z5127" s="5">
        <v>2800</v>
      </c>
      <c r="AA5127" s="5">
        <v>294</v>
      </c>
    </row>
    <row r="5128" spans="1:27" x14ac:dyDescent="0.2">
      <c r="A5128" s="3" t="s">
        <v>1212</v>
      </c>
      <c r="B5128" s="5">
        <v>159</v>
      </c>
      <c r="C5128" s="5">
        <v>20</v>
      </c>
      <c r="D5128" s="5">
        <v>159</v>
      </c>
      <c r="E5128" s="5">
        <v>20</v>
      </c>
      <c r="F5128" s="5">
        <v>0</v>
      </c>
      <c r="G5128" s="5">
        <v>0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</row>
    <row r="5129" spans="1:27" x14ac:dyDescent="0.2">
      <c r="A5129" s="3" t="s">
        <v>3345</v>
      </c>
      <c r="B5129" s="5">
        <v>14606</v>
      </c>
      <c r="C5129" s="5">
        <v>1533</v>
      </c>
      <c r="D5129" s="5">
        <v>189</v>
      </c>
      <c r="E5129" s="5">
        <v>22</v>
      </c>
      <c r="F5129" s="5">
        <v>890</v>
      </c>
      <c r="G5129" s="5">
        <v>99</v>
      </c>
      <c r="H5129" s="5">
        <v>895</v>
      </c>
      <c r="I5129" s="5">
        <v>104</v>
      </c>
      <c r="J5129" s="5">
        <v>85</v>
      </c>
      <c r="K5129" s="5">
        <v>5</v>
      </c>
      <c r="L5129" s="5">
        <v>2859</v>
      </c>
      <c r="M5129" s="5">
        <v>510</v>
      </c>
      <c r="N5129" s="5">
        <v>2424</v>
      </c>
      <c r="O5129" s="5">
        <v>158</v>
      </c>
      <c r="P5129" s="5">
        <v>54</v>
      </c>
      <c r="Q5129" s="5">
        <v>6</v>
      </c>
      <c r="R5129" s="5">
        <v>369</v>
      </c>
      <c r="S5129" s="5">
        <v>38</v>
      </c>
      <c r="T5129" s="5">
        <v>2134</v>
      </c>
      <c r="U5129" s="5">
        <v>157</v>
      </c>
      <c r="V5129" s="5">
        <v>228</v>
      </c>
      <c r="W5129" s="5">
        <v>15</v>
      </c>
      <c r="X5129" s="5">
        <v>93</v>
      </c>
      <c r="Y5129" s="5">
        <v>18</v>
      </c>
      <c r="Z5129" s="5">
        <v>4386</v>
      </c>
      <c r="AA5129" s="5">
        <v>401</v>
      </c>
    </row>
    <row r="5130" spans="1:27" x14ac:dyDescent="0.2">
      <c r="A5130" s="3" t="s">
        <v>3346</v>
      </c>
      <c r="B5130" s="5">
        <v>85450</v>
      </c>
      <c r="C5130" s="5">
        <v>10418</v>
      </c>
      <c r="D5130" s="5">
        <v>1716</v>
      </c>
      <c r="E5130" s="5">
        <v>74</v>
      </c>
      <c r="F5130" s="5">
        <v>18405</v>
      </c>
      <c r="G5130" s="5">
        <v>1282</v>
      </c>
      <c r="H5130" s="5">
        <v>3707</v>
      </c>
      <c r="I5130" s="5">
        <v>808</v>
      </c>
      <c r="J5130" s="5">
        <v>0</v>
      </c>
      <c r="K5130" s="5">
        <v>0</v>
      </c>
      <c r="L5130" s="5">
        <v>0</v>
      </c>
      <c r="M5130" s="5">
        <v>0</v>
      </c>
      <c r="N5130" s="5">
        <v>36379</v>
      </c>
      <c r="O5130" s="5">
        <v>3284</v>
      </c>
      <c r="P5130" s="5">
        <v>5512</v>
      </c>
      <c r="Q5130" s="5">
        <v>664</v>
      </c>
      <c r="R5130" s="5">
        <v>170</v>
      </c>
      <c r="S5130" s="5">
        <v>21</v>
      </c>
      <c r="T5130" s="5">
        <v>7118</v>
      </c>
      <c r="U5130" s="5">
        <v>1135</v>
      </c>
      <c r="V5130" s="5">
        <v>1671</v>
      </c>
      <c r="W5130" s="5">
        <v>63</v>
      </c>
      <c r="X5130" s="5">
        <v>1537</v>
      </c>
      <c r="Y5130" s="5">
        <v>74</v>
      </c>
      <c r="Z5130" s="5">
        <v>9235</v>
      </c>
      <c r="AA5130" s="5">
        <v>3013</v>
      </c>
    </row>
    <row r="5131" spans="1:27" x14ac:dyDescent="0.2">
      <c r="A5131" s="3" t="s">
        <v>3347</v>
      </c>
      <c r="B5131" s="5">
        <v>115951</v>
      </c>
      <c r="C5131" s="5">
        <v>39223</v>
      </c>
      <c r="D5131" s="5">
        <v>8080</v>
      </c>
      <c r="E5131" s="5">
        <v>1525</v>
      </c>
      <c r="F5131" s="5">
        <v>17931</v>
      </c>
      <c r="G5131" s="5">
        <v>9966</v>
      </c>
      <c r="H5131" s="5">
        <v>212</v>
      </c>
      <c r="I5131" s="5">
        <v>11</v>
      </c>
      <c r="J5131" s="5">
        <v>16042</v>
      </c>
      <c r="K5131" s="5">
        <v>8790</v>
      </c>
      <c r="L5131" s="5">
        <v>5550</v>
      </c>
      <c r="M5131" s="5">
        <v>4080</v>
      </c>
      <c r="N5131" s="5">
        <v>12661</v>
      </c>
      <c r="O5131" s="5">
        <v>2185</v>
      </c>
      <c r="P5131" s="5">
        <v>0</v>
      </c>
      <c r="Q5131" s="5">
        <v>0</v>
      </c>
      <c r="R5131" s="5">
        <v>16895</v>
      </c>
      <c r="S5131" s="5">
        <v>4038</v>
      </c>
      <c r="T5131" s="5">
        <v>22030</v>
      </c>
      <c r="U5131" s="5">
        <v>5652</v>
      </c>
      <c r="V5131" s="5">
        <v>0</v>
      </c>
      <c r="W5131" s="5">
        <v>0</v>
      </c>
      <c r="X5131" s="5">
        <v>16550</v>
      </c>
      <c r="Y5131" s="5">
        <v>2976</v>
      </c>
      <c r="Z5131" s="5">
        <v>0</v>
      </c>
      <c r="AA5131" s="5">
        <v>0</v>
      </c>
    </row>
    <row r="5132" spans="1:27" x14ac:dyDescent="0.2">
      <c r="A5132" s="3" t="s">
        <v>3348</v>
      </c>
      <c r="B5132" s="5">
        <v>1373455</v>
      </c>
      <c r="C5132" s="5">
        <v>138960</v>
      </c>
      <c r="D5132" s="5">
        <v>113713</v>
      </c>
      <c r="E5132" s="5">
        <v>9511</v>
      </c>
      <c r="F5132" s="5">
        <v>135728</v>
      </c>
      <c r="G5132" s="5">
        <v>13748</v>
      </c>
      <c r="H5132" s="5">
        <v>95174</v>
      </c>
      <c r="I5132" s="5">
        <v>8180</v>
      </c>
      <c r="J5132" s="5">
        <v>121612</v>
      </c>
      <c r="K5132" s="5">
        <v>8421</v>
      </c>
      <c r="L5132" s="5">
        <v>146579</v>
      </c>
      <c r="M5132" s="5">
        <v>12672</v>
      </c>
      <c r="N5132" s="5">
        <v>107109</v>
      </c>
      <c r="O5132" s="5">
        <v>11706</v>
      </c>
      <c r="P5132" s="5">
        <v>41930</v>
      </c>
      <c r="Q5132" s="5">
        <v>3268</v>
      </c>
      <c r="R5132" s="5">
        <v>117857</v>
      </c>
      <c r="S5132" s="5">
        <v>14111</v>
      </c>
      <c r="T5132" s="5">
        <v>131895</v>
      </c>
      <c r="U5132" s="5">
        <v>20432</v>
      </c>
      <c r="V5132" s="5">
        <v>96969</v>
      </c>
      <c r="W5132" s="5">
        <v>11227</v>
      </c>
      <c r="X5132" s="5">
        <v>138082</v>
      </c>
      <c r="Y5132" s="5">
        <v>16514</v>
      </c>
      <c r="Z5132" s="5">
        <v>126807</v>
      </c>
      <c r="AA5132" s="5">
        <v>9170</v>
      </c>
    </row>
    <row r="5133" spans="1:27" x14ac:dyDescent="0.2">
      <c r="A5133" s="3" t="s">
        <v>4977</v>
      </c>
      <c r="B5133" s="5">
        <v>113138</v>
      </c>
      <c r="C5133" s="5">
        <v>17142</v>
      </c>
      <c r="D5133" s="5">
        <v>0</v>
      </c>
      <c r="E5133" s="5">
        <v>0</v>
      </c>
      <c r="F5133" s="5">
        <v>0</v>
      </c>
      <c r="G5133" s="5">
        <v>0</v>
      </c>
      <c r="H5133" s="5">
        <v>0</v>
      </c>
      <c r="I5133" s="5">
        <v>0</v>
      </c>
      <c r="J5133" s="5">
        <v>3020</v>
      </c>
      <c r="K5133" s="5">
        <v>1246</v>
      </c>
      <c r="L5133" s="5">
        <v>23791</v>
      </c>
      <c r="M5133" s="5">
        <v>3627</v>
      </c>
      <c r="N5133" s="5">
        <v>11124</v>
      </c>
      <c r="O5133" s="5">
        <v>1262</v>
      </c>
      <c r="P5133" s="5">
        <v>2511</v>
      </c>
      <c r="Q5133" s="5">
        <v>677</v>
      </c>
      <c r="R5133" s="5">
        <v>41464</v>
      </c>
      <c r="S5133" s="5">
        <v>6648</v>
      </c>
      <c r="T5133" s="5">
        <v>29552</v>
      </c>
      <c r="U5133" s="5">
        <v>3029</v>
      </c>
      <c r="V5133" s="5">
        <v>1676</v>
      </c>
      <c r="W5133" s="5">
        <v>653</v>
      </c>
      <c r="X5133" s="5">
        <v>0</v>
      </c>
      <c r="Y5133" s="5">
        <v>0</v>
      </c>
      <c r="Z5133" s="5">
        <v>0</v>
      </c>
      <c r="AA5133" s="5">
        <v>0</v>
      </c>
    </row>
    <row r="5134" spans="1:27" x14ac:dyDescent="0.2">
      <c r="A5134" s="3" t="s">
        <v>4351</v>
      </c>
      <c r="B5134" s="5">
        <v>15455</v>
      </c>
      <c r="C5134" s="5">
        <v>2100</v>
      </c>
      <c r="D5134" s="5">
        <v>0</v>
      </c>
      <c r="E5134" s="5">
        <v>0</v>
      </c>
      <c r="F5134" s="5">
        <v>86</v>
      </c>
      <c r="G5134" s="5">
        <v>10</v>
      </c>
      <c r="H5134" s="5">
        <v>510</v>
      </c>
      <c r="I5134" s="5">
        <v>47</v>
      </c>
      <c r="J5134" s="5">
        <v>0</v>
      </c>
      <c r="K5134" s="5">
        <v>0</v>
      </c>
      <c r="L5134" s="5">
        <v>7739</v>
      </c>
      <c r="M5134" s="5">
        <v>919</v>
      </c>
      <c r="N5134" s="5">
        <v>1310</v>
      </c>
      <c r="O5134" s="5">
        <v>182</v>
      </c>
      <c r="P5134" s="5">
        <v>0</v>
      </c>
      <c r="Q5134" s="5">
        <v>0</v>
      </c>
      <c r="R5134" s="5">
        <v>189</v>
      </c>
      <c r="S5134" s="5">
        <v>45</v>
      </c>
      <c r="T5134" s="5">
        <v>1814</v>
      </c>
      <c r="U5134" s="5">
        <v>363</v>
      </c>
      <c r="V5134" s="5">
        <v>1740</v>
      </c>
      <c r="W5134" s="5">
        <v>191</v>
      </c>
      <c r="X5134" s="5">
        <v>1699</v>
      </c>
      <c r="Y5134" s="5">
        <v>304</v>
      </c>
      <c r="Z5134" s="5">
        <v>368</v>
      </c>
      <c r="AA5134" s="5">
        <v>39</v>
      </c>
    </row>
    <row r="5135" spans="1:27" x14ac:dyDescent="0.2">
      <c r="A5135" s="3" t="s">
        <v>4978</v>
      </c>
      <c r="B5135" s="5">
        <v>8656</v>
      </c>
      <c r="C5135" s="5">
        <v>765</v>
      </c>
      <c r="D5135" s="5">
        <v>0</v>
      </c>
      <c r="E5135" s="5">
        <v>0</v>
      </c>
      <c r="F5135" s="5">
        <v>0</v>
      </c>
      <c r="G5135" s="5">
        <v>0</v>
      </c>
      <c r="H5135" s="5">
        <v>0</v>
      </c>
      <c r="I5135" s="5">
        <v>0</v>
      </c>
      <c r="J5135" s="5">
        <v>372</v>
      </c>
      <c r="K5135" s="5">
        <v>69</v>
      </c>
      <c r="L5135" s="5">
        <v>109</v>
      </c>
      <c r="M5135" s="5">
        <v>8</v>
      </c>
      <c r="N5135" s="5">
        <v>4706</v>
      </c>
      <c r="O5135" s="5">
        <v>411</v>
      </c>
      <c r="P5135" s="5">
        <v>0</v>
      </c>
      <c r="Q5135" s="5">
        <v>0</v>
      </c>
      <c r="R5135" s="5">
        <v>395</v>
      </c>
      <c r="S5135" s="5">
        <v>25</v>
      </c>
      <c r="T5135" s="5">
        <v>0</v>
      </c>
      <c r="U5135" s="5">
        <v>0</v>
      </c>
      <c r="V5135" s="5">
        <v>2949</v>
      </c>
      <c r="W5135" s="5">
        <v>246</v>
      </c>
      <c r="X5135" s="5">
        <v>0</v>
      </c>
      <c r="Y5135" s="5">
        <v>0</v>
      </c>
      <c r="Z5135" s="5">
        <v>125</v>
      </c>
      <c r="AA5135" s="5">
        <v>6</v>
      </c>
    </row>
    <row r="5136" spans="1:27" x14ac:dyDescent="0.2">
      <c r="A5136" s="3" t="s">
        <v>3349</v>
      </c>
      <c r="B5136" s="5">
        <v>32791</v>
      </c>
      <c r="C5136" s="5">
        <v>5193</v>
      </c>
      <c r="D5136" s="5">
        <v>611</v>
      </c>
      <c r="E5136" s="5">
        <v>67</v>
      </c>
      <c r="F5136" s="5">
        <v>2515</v>
      </c>
      <c r="G5136" s="5">
        <v>164</v>
      </c>
      <c r="H5136" s="5">
        <v>4328</v>
      </c>
      <c r="I5136" s="5">
        <v>1670</v>
      </c>
      <c r="J5136" s="5">
        <v>636</v>
      </c>
      <c r="K5136" s="5">
        <v>56</v>
      </c>
      <c r="L5136" s="5">
        <v>1222</v>
      </c>
      <c r="M5136" s="5">
        <v>175</v>
      </c>
      <c r="N5136" s="5">
        <v>6049</v>
      </c>
      <c r="O5136" s="5">
        <v>264</v>
      </c>
      <c r="P5136" s="5">
        <v>1501</v>
      </c>
      <c r="Q5136" s="5">
        <v>84</v>
      </c>
      <c r="R5136" s="5">
        <v>5372</v>
      </c>
      <c r="S5136" s="5">
        <v>691</v>
      </c>
      <c r="T5136" s="5">
        <v>3525</v>
      </c>
      <c r="U5136" s="5">
        <v>302</v>
      </c>
      <c r="V5136" s="5">
        <v>4488</v>
      </c>
      <c r="W5136" s="5">
        <v>1328</v>
      </c>
      <c r="X5136" s="5">
        <v>2094</v>
      </c>
      <c r="Y5136" s="5">
        <v>331</v>
      </c>
      <c r="Z5136" s="5">
        <v>450</v>
      </c>
      <c r="AA5136" s="5">
        <v>61</v>
      </c>
    </row>
    <row r="5137" spans="1:27" x14ac:dyDescent="0.2">
      <c r="A5137" s="3" t="s">
        <v>3350</v>
      </c>
      <c r="B5137" s="5">
        <v>621389</v>
      </c>
      <c r="C5137" s="5">
        <v>76306</v>
      </c>
      <c r="D5137" s="5">
        <v>3357</v>
      </c>
      <c r="E5137" s="5">
        <v>612</v>
      </c>
      <c r="F5137" s="5">
        <v>32845</v>
      </c>
      <c r="G5137" s="5">
        <v>3667</v>
      </c>
      <c r="H5137" s="5">
        <v>14829</v>
      </c>
      <c r="I5137" s="5">
        <v>3242</v>
      </c>
      <c r="J5137" s="5">
        <v>49078</v>
      </c>
      <c r="K5137" s="5">
        <v>5467</v>
      </c>
      <c r="L5137" s="5">
        <v>57671</v>
      </c>
      <c r="M5137" s="5">
        <v>14130</v>
      </c>
      <c r="N5137" s="5">
        <v>38743</v>
      </c>
      <c r="O5137" s="5">
        <v>3373</v>
      </c>
      <c r="P5137" s="5">
        <v>42065</v>
      </c>
      <c r="Q5137" s="5">
        <v>3666</v>
      </c>
      <c r="R5137" s="5">
        <v>21926</v>
      </c>
      <c r="S5137" s="5">
        <v>2434</v>
      </c>
      <c r="T5137" s="5">
        <v>135978</v>
      </c>
      <c r="U5137" s="5">
        <v>15594</v>
      </c>
      <c r="V5137" s="5">
        <v>43986</v>
      </c>
      <c r="W5137" s="5">
        <v>4460</v>
      </c>
      <c r="X5137" s="5">
        <v>62598</v>
      </c>
      <c r="Y5137" s="5">
        <v>8191</v>
      </c>
      <c r="Z5137" s="5">
        <v>118313</v>
      </c>
      <c r="AA5137" s="5">
        <v>11470</v>
      </c>
    </row>
    <row r="5138" spans="1:27" x14ac:dyDescent="0.2">
      <c r="A5138" s="3" t="s">
        <v>3351</v>
      </c>
      <c r="B5138" s="5">
        <v>5428</v>
      </c>
      <c r="C5138" s="5">
        <v>788</v>
      </c>
      <c r="D5138" s="5">
        <v>194</v>
      </c>
      <c r="E5138" s="5">
        <v>60</v>
      </c>
      <c r="F5138" s="5">
        <v>295</v>
      </c>
      <c r="G5138" s="5">
        <v>47</v>
      </c>
      <c r="H5138" s="5">
        <v>223</v>
      </c>
      <c r="I5138" s="5">
        <v>65</v>
      </c>
      <c r="J5138" s="5">
        <v>22</v>
      </c>
      <c r="K5138" s="5">
        <v>5</v>
      </c>
      <c r="L5138" s="5">
        <v>179</v>
      </c>
      <c r="M5138" s="5">
        <v>38</v>
      </c>
      <c r="N5138" s="5">
        <v>379</v>
      </c>
      <c r="O5138" s="5">
        <v>50</v>
      </c>
      <c r="P5138" s="5">
        <v>53</v>
      </c>
      <c r="Q5138" s="5">
        <v>13</v>
      </c>
      <c r="R5138" s="5">
        <v>235</v>
      </c>
      <c r="S5138" s="5">
        <v>36</v>
      </c>
      <c r="T5138" s="5">
        <v>0</v>
      </c>
      <c r="U5138" s="5">
        <v>0</v>
      </c>
      <c r="V5138" s="5">
        <v>3576</v>
      </c>
      <c r="W5138" s="5">
        <v>407</v>
      </c>
      <c r="X5138" s="5">
        <v>272</v>
      </c>
      <c r="Y5138" s="5">
        <v>67</v>
      </c>
      <c r="Z5138" s="5">
        <v>0</v>
      </c>
      <c r="AA5138" s="5">
        <v>0</v>
      </c>
    </row>
    <row r="5139" spans="1:27" x14ac:dyDescent="0.2">
      <c r="A5139" s="3" t="s">
        <v>3352</v>
      </c>
      <c r="B5139" s="5">
        <v>9116</v>
      </c>
      <c r="C5139" s="5">
        <v>826</v>
      </c>
      <c r="D5139" s="5">
        <v>164</v>
      </c>
      <c r="E5139" s="5">
        <v>19</v>
      </c>
      <c r="F5139" s="5">
        <v>2878</v>
      </c>
      <c r="G5139" s="5">
        <v>53</v>
      </c>
      <c r="H5139" s="5">
        <v>0</v>
      </c>
      <c r="I5139" s="5">
        <v>0</v>
      </c>
      <c r="J5139" s="5">
        <v>80</v>
      </c>
      <c r="K5139" s="5">
        <v>14</v>
      </c>
      <c r="L5139" s="5">
        <v>75</v>
      </c>
      <c r="M5139" s="5">
        <v>24</v>
      </c>
      <c r="N5139" s="5">
        <v>1000</v>
      </c>
      <c r="O5139" s="5">
        <v>117</v>
      </c>
      <c r="P5139" s="5">
        <v>668</v>
      </c>
      <c r="Q5139" s="5">
        <v>31</v>
      </c>
      <c r="R5139" s="5">
        <v>2263</v>
      </c>
      <c r="S5139" s="5">
        <v>257</v>
      </c>
      <c r="T5139" s="5">
        <v>1025</v>
      </c>
      <c r="U5139" s="5">
        <v>76</v>
      </c>
      <c r="V5139" s="5">
        <v>0</v>
      </c>
      <c r="W5139" s="5">
        <v>0</v>
      </c>
      <c r="X5139" s="5">
        <v>502</v>
      </c>
      <c r="Y5139" s="5">
        <v>218</v>
      </c>
      <c r="Z5139" s="5">
        <v>461</v>
      </c>
      <c r="AA5139" s="5">
        <v>17</v>
      </c>
    </row>
    <row r="5140" spans="1:27" x14ac:dyDescent="0.2">
      <c r="A5140" s="3" t="s">
        <v>5413</v>
      </c>
      <c r="B5140" s="5">
        <v>572</v>
      </c>
      <c r="C5140" s="5">
        <v>89</v>
      </c>
      <c r="D5140" s="5">
        <v>0</v>
      </c>
      <c r="E5140" s="5">
        <v>0</v>
      </c>
      <c r="F5140" s="5">
        <v>0</v>
      </c>
      <c r="G5140" s="5">
        <v>0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33</v>
      </c>
      <c r="Q5140" s="5">
        <v>30</v>
      </c>
      <c r="R5140" s="5">
        <v>474</v>
      </c>
      <c r="S5140" s="5">
        <v>52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0</v>
      </c>
      <c r="Z5140" s="5">
        <v>65</v>
      </c>
      <c r="AA5140" s="5">
        <v>7</v>
      </c>
    </row>
    <row r="5141" spans="1:27" x14ac:dyDescent="0.2">
      <c r="A5141" s="3" t="s">
        <v>5490</v>
      </c>
      <c r="B5141" s="5">
        <v>392</v>
      </c>
      <c r="C5141" s="5">
        <v>1</v>
      </c>
      <c r="D5141" s="5">
        <v>0</v>
      </c>
      <c r="E5141" s="5">
        <v>0</v>
      </c>
      <c r="F5141" s="5">
        <v>0</v>
      </c>
      <c r="G5141" s="5">
        <v>0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392</v>
      </c>
      <c r="S5141" s="5">
        <v>1</v>
      </c>
      <c r="T5141" s="5">
        <v>0</v>
      </c>
      <c r="U5141" s="5">
        <v>0</v>
      </c>
      <c r="V5141" s="5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0</v>
      </c>
    </row>
    <row r="5142" spans="1:27" x14ac:dyDescent="0.2">
      <c r="A5142" s="3" t="s">
        <v>4754</v>
      </c>
      <c r="B5142" s="5">
        <v>14044</v>
      </c>
      <c r="C5142" s="5">
        <v>1574</v>
      </c>
      <c r="D5142" s="5">
        <v>0</v>
      </c>
      <c r="E5142" s="5">
        <v>0</v>
      </c>
      <c r="F5142" s="5">
        <v>0</v>
      </c>
      <c r="G5142" s="5">
        <v>0</v>
      </c>
      <c r="H5142" s="5">
        <v>0</v>
      </c>
      <c r="I5142" s="5">
        <v>0</v>
      </c>
      <c r="J5142" s="5">
        <v>0</v>
      </c>
      <c r="K5142" s="5">
        <v>0</v>
      </c>
      <c r="L5142" s="5">
        <v>12706</v>
      </c>
      <c r="M5142" s="5">
        <v>1542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928</v>
      </c>
      <c r="W5142" s="5">
        <v>30</v>
      </c>
      <c r="X5142" s="5">
        <v>410</v>
      </c>
      <c r="Y5142" s="5">
        <v>2</v>
      </c>
      <c r="Z5142" s="5">
        <v>0</v>
      </c>
      <c r="AA5142" s="5">
        <v>0</v>
      </c>
    </row>
    <row r="5143" spans="1:27" x14ac:dyDescent="0.2">
      <c r="A5143" s="3" t="s">
        <v>4755</v>
      </c>
      <c r="B5143" s="5">
        <v>1710388</v>
      </c>
      <c r="C5143" s="5">
        <v>258724</v>
      </c>
      <c r="D5143" s="5">
        <v>0</v>
      </c>
      <c r="E5143" s="5">
        <v>0</v>
      </c>
      <c r="F5143" s="5">
        <v>0</v>
      </c>
      <c r="G5143" s="5">
        <v>0</v>
      </c>
      <c r="H5143" s="5">
        <v>48887</v>
      </c>
      <c r="I5143" s="5">
        <v>3468</v>
      </c>
      <c r="J5143" s="5">
        <v>3353</v>
      </c>
      <c r="K5143" s="5">
        <v>965</v>
      </c>
      <c r="L5143" s="5">
        <v>14699</v>
      </c>
      <c r="M5143" s="5">
        <v>975</v>
      </c>
      <c r="N5143" s="5">
        <v>8051</v>
      </c>
      <c r="O5143" s="5">
        <v>922</v>
      </c>
      <c r="P5143" s="5">
        <v>500828</v>
      </c>
      <c r="Q5143" s="5">
        <v>75330</v>
      </c>
      <c r="R5143" s="5">
        <v>284619</v>
      </c>
      <c r="S5143" s="5">
        <v>45343</v>
      </c>
      <c r="T5143" s="5">
        <v>1646</v>
      </c>
      <c r="U5143" s="5">
        <v>313</v>
      </c>
      <c r="V5143" s="5">
        <v>530897</v>
      </c>
      <c r="W5143" s="5">
        <v>82640</v>
      </c>
      <c r="X5143" s="5">
        <v>303282</v>
      </c>
      <c r="Y5143" s="5">
        <v>47029</v>
      </c>
      <c r="Z5143" s="5">
        <v>14126</v>
      </c>
      <c r="AA5143" s="5">
        <v>1739</v>
      </c>
    </row>
    <row r="5144" spans="1:27" x14ac:dyDescent="0.2">
      <c r="A5144" s="3" t="s">
        <v>5636</v>
      </c>
      <c r="B5144" s="5">
        <v>6602</v>
      </c>
      <c r="C5144" s="5">
        <v>106</v>
      </c>
      <c r="D5144" s="5">
        <v>0</v>
      </c>
      <c r="E5144" s="5">
        <v>0</v>
      </c>
      <c r="F5144" s="5">
        <v>0</v>
      </c>
      <c r="G5144" s="5">
        <v>0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6602</v>
      </c>
      <c r="W5144" s="5">
        <v>106</v>
      </c>
      <c r="X5144" s="5">
        <v>0</v>
      </c>
      <c r="Y5144" s="5">
        <v>0</v>
      </c>
      <c r="Z5144" s="5">
        <v>0</v>
      </c>
      <c r="AA5144" s="5">
        <v>0</v>
      </c>
    </row>
    <row r="5145" spans="1:27" x14ac:dyDescent="0.2">
      <c r="A5145" s="3" t="s">
        <v>5305</v>
      </c>
      <c r="B5145" s="5">
        <v>201</v>
      </c>
      <c r="C5145" s="5">
        <v>8</v>
      </c>
      <c r="D5145" s="5">
        <v>0</v>
      </c>
      <c r="E5145" s="5">
        <v>0</v>
      </c>
      <c r="F5145" s="5">
        <v>0</v>
      </c>
      <c r="G5145" s="5">
        <v>0</v>
      </c>
      <c r="H5145" s="5">
        <v>0</v>
      </c>
      <c r="I5145" s="5">
        <v>0</v>
      </c>
      <c r="J5145" s="5">
        <v>0</v>
      </c>
      <c r="K5145" s="5">
        <v>0</v>
      </c>
      <c r="L5145" s="5">
        <v>0</v>
      </c>
      <c r="M5145" s="5">
        <v>0</v>
      </c>
      <c r="N5145" s="5">
        <v>120</v>
      </c>
      <c r="O5145" s="5">
        <v>4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81</v>
      </c>
      <c r="Y5145" s="5">
        <v>4</v>
      </c>
      <c r="Z5145" s="5">
        <v>0</v>
      </c>
      <c r="AA5145" s="5">
        <v>0</v>
      </c>
    </row>
    <row r="5146" spans="1:27" x14ac:dyDescent="0.2">
      <c r="A5146" s="3" t="s">
        <v>5130</v>
      </c>
      <c r="B5146" s="5">
        <v>873</v>
      </c>
      <c r="C5146" s="5">
        <v>1</v>
      </c>
      <c r="D5146" s="5">
        <v>0</v>
      </c>
      <c r="E5146" s="5">
        <v>0</v>
      </c>
      <c r="F5146" s="5">
        <v>0</v>
      </c>
      <c r="G5146" s="5">
        <v>0</v>
      </c>
      <c r="H5146" s="5">
        <v>0</v>
      </c>
      <c r="I5146" s="5">
        <v>0</v>
      </c>
      <c r="J5146" s="5">
        <v>0</v>
      </c>
      <c r="K5146" s="5">
        <v>0</v>
      </c>
      <c r="L5146" s="5">
        <v>873</v>
      </c>
      <c r="M5146" s="5">
        <v>1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0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</row>
    <row r="5147" spans="1:27" x14ac:dyDescent="0.2">
      <c r="A5147" s="3" t="s">
        <v>5491</v>
      </c>
      <c r="B5147" s="5">
        <v>461</v>
      </c>
      <c r="C5147" s="5">
        <v>3</v>
      </c>
      <c r="D5147" s="5">
        <v>0</v>
      </c>
      <c r="E5147" s="5">
        <v>0</v>
      </c>
      <c r="F5147" s="5">
        <v>0</v>
      </c>
      <c r="G5147" s="5">
        <v>0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461</v>
      </c>
      <c r="S5147" s="5">
        <v>3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</row>
    <row r="5148" spans="1:27" x14ac:dyDescent="0.2">
      <c r="A5148" s="3" t="s">
        <v>3353</v>
      </c>
      <c r="B5148" s="5">
        <v>28240</v>
      </c>
      <c r="C5148" s="5">
        <v>564</v>
      </c>
      <c r="D5148" s="5">
        <v>7560</v>
      </c>
      <c r="E5148" s="5">
        <v>322</v>
      </c>
      <c r="F5148" s="5">
        <v>0</v>
      </c>
      <c r="G5148" s="5">
        <v>0</v>
      </c>
      <c r="H5148" s="5">
        <v>2740</v>
      </c>
      <c r="I5148" s="5">
        <v>13</v>
      </c>
      <c r="J5148" s="5">
        <v>634</v>
      </c>
      <c r="K5148" s="5">
        <v>55</v>
      </c>
      <c r="L5148" s="5">
        <v>0</v>
      </c>
      <c r="M5148" s="5">
        <v>0</v>
      </c>
      <c r="N5148" s="5">
        <v>3218</v>
      </c>
      <c r="O5148" s="5">
        <v>86</v>
      </c>
      <c r="P5148" s="5">
        <v>218</v>
      </c>
      <c r="Q5148" s="5">
        <v>62</v>
      </c>
      <c r="R5148" s="5">
        <v>5808</v>
      </c>
      <c r="S5148" s="5">
        <v>14</v>
      </c>
      <c r="T5148" s="5">
        <v>7995</v>
      </c>
      <c r="U5148" s="5">
        <v>6</v>
      </c>
      <c r="V5148" s="5">
        <v>0</v>
      </c>
      <c r="W5148" s="5">
        <v>0</v>
      </c>
      <c r="X5148" s="5">
        <v>67</v>
      </c>
      <c r="Y5148" s="5">
        <v>6</v>
      </c>
      <c r="Z5148" s="5">
        <v>0</v>
      </c>
      <c r="AA5148" s="5">
        <v>0</v>
      </c>
    </row>
    <row r="5149" spans="1:27" x14ac:dyDescent="0.2">
      <c r="A5149" s="3" t="s">
        <v>4756</v>
      </c>
      <c r="B5149" s="5">
        <v>4751</v>
      </c>
      <c r="C5149" s="5">
        <v>11</v>
      </c>
      <c r="D5149" s="5">
        <v>0</v>
      </c>
      <c r="E5149" s="5">
        <v>0</v>
      </c>
      <c r="F5149" s="5">
        <v>0</v>
      </c>
      <c r="G5149" s="5">
        <v>0</v>
      </c>
      <c r="H5149" s="5">
        <v>1000</v>
      </c>
      <c r="I5149" s="5">
        <v>3</v>
      </c>
      <c r="J5149" s="5">
        <v>0</v>
      </c>
      <c r="K5149" s="5">
        <v>0</v>
      </c>
      <c r="L5149" s="5">
        <v>2887</v>
      </c>
      <c r="M5149" s="5">
        <v>6</v>
      </c>
      <c r="N5149" s="5">
        <v>0</v>
      </c>
      <c r="O5149" s="5">
        <v>0</v>
      </c>
      <c r="P5149" s="5">
        <v>421</v>
      </c>
      <c r="Q5149" s="5">
        <v>1</v>
      </c>
      <c r="R5149" s="5">
        <v>0</v>
      </c>
      <c r="S5149" s="5">
        <v>0</v>
      </c>
      <c r="T5149" s="5">
        <v>0</v>
      </c>
      <c r="U5149" s="5">
        <v>0</v>
      </c>
      <c r="V5149" s="5">
        <v>443</v>
      </c>
      <c r="W5149" s="5">
        <v>1</v>
      </c>
      <c r="X5149" s="5">
        <v>0</v>
      </c>
      <c r="Y5149" s="5">
        <v>0</v>
      </c>
      <c r="Z5149" s="5">
        <v>0</v>
      </c>
      <c r="AA5149" s="5">
        <v>0</v>
      </c>
    </row>
    <row r="5150" spans="1:27" x14ac:dyDescent="0.2">
      <c r="A5150" s="3" t="s">
        <v>4352</v>
      </c>
      <c r="B5150" s="5">
        <v>6052</v>
      </c>
      <c r="C5150" s="5">
        <v>178</v>
      </c>
      <c r="D5150" s="5">
        <v>0</v>
      </c>
      <c r="E5150" s="5">
        <v>0</v>
      </c>
      <c r="F5150" s="5">
        <v>3572</v>
      </c>
      <c r="G5150" s="5">
        <v>114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36</v>
      </c>
      <c r="S5150" s="5">
        <v>3</v>
      </c>
      <c r="T5150" s="5">
        <v>0</v>
      </c>
      <c r="U5150" s="5">
        <v>0</v>
      </c>
      <c r="V5150" s="5">
        <v>1013</v>
      </c>
      <c r="W5150" s="5">
        <v>60</v>
      </c>
      <c r="X5150" s="5">
        <v>1431</v>
      </c>
      <c r="Y5150" s="5">
        <v>1</v>
      </c>
      <c r="Z5150" s="5">
        <v>0</v>
      </c>
      <c r="AA5150" s="5">
        <v>0</v>
      </c>
    </row>
    <row r="5151" spans="1:27" x14ac:dyDescent="0.2">
      <c r="A5151" s="3" t="s">
        <v>3354</v>
      </c>
      <c r="B5151" s="5">
        <v>846455</v>
      </c>
      <c r="C5151" s="5">
        <v>244330</v>
      </c>
      <c r="D5151" s="5">
        <v>25865</v>
      </c>
      <c r="E5151" s="5">
        <v>8000</v>
      </c>
      <c r="F5151" s="5">
        <v>0</v>
      </c>
      <c r="G5151" s="5">
        <v>0</v>
      </c>
      <c r="H5151" s="5">
        <v>207599</v>
      </c>
      <c r="I5151" s="5">
        <v>37571</v>
      </c>
      <c r="J5151" s="5">
        <v>14000</v>
      </c>
      <c r="K5151" s="5">
        <v>20000</v>
      </c>
      <c r="L5151" s="5">
        <v>161446</v>
      </c>
      <c r="M5151" s="5">
        <v>45474</v>
      </c>
      <c r="N5151" s="5">
        <v>39702</v>
      </c>
      <c r="O5151" s="5">
        <v>2000</v>
      </c>
      <c r="P5151" s="5">
        <v>14801</v>
      </c>
      <c r="Q5151" s="5">
        <v>21371</v>
      </c>
      <c r="R5151" s="5">
        <v>202320</v>
      </c>
      <c r="S5151" s="5">
        <v>50091</v>
      </c>
      <c r="T5151" s="5">
        <v>102942</v>
      </c>
      <c r="U5151" s="5">
        <v>18825</v>
      </c>
      <c r="V5151" s="5">
        <v>14972</v>
      </c>
      <c r="W5151" s="5">
        <v>20902</v>
      </c>
      <c r="X5151" s="5">
        <v>1933</v>
      </c>
      <c r="Y5151" s="5">
        <v>836</v>
      </c>
      <c r="Z5151" s="5">
        <v>60875</v>
      </c>
      <c r="AA5151" s="5">
        <v>19260</v>
      </c>
    </row>
    <row r="5152" spans="1:27" x14ac:dyDescent="0.2">
      <c r="A5152" s="3" t="s">
        <v>4757</v>
      </c>
      <c r="B5152" s="5">
        <v>2177</v>
      </c>
      <c r="C5152" s="5">
        <v>20</v>
      </c>
      <c r="D5152" s="5">
        <v>0</v>
      </c>
      <c r="E5152" s="5">
        <v>0</v>
      </c>
      <c r="F5152" s="5">
        <v>0</v>
      </c>
      <c r="G5152" s="5">
        <v>0</v>
      </c>
      <c r="H5152" s="5">
        <v>930</v>
      </c>
      <c r="I5152" s="5">
        <v>10</v>
      </c>
      <c r="J5152" s="5">
        <v>701</v>
      </c>
      <c r="K5152" s="5">
        <v>7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450</v>
      </c>
      <c r="W5152" s="5">
        <v>1</v>
      </c>
      <c r="X5152" s="5">
        <v>90</v>
      </c>
      <c r="Y5152" s="5">
        <v>1</v>
      </c>
      <c r="Z5152" s="5">
        <v>6</v>
      </c>
      <c r="AA5152" s="5">
        <v>1</v>
      </c>
    </row>
    <row r="5153" spans="1:27" x14ac:dyDescent="0.2">
      <c r="A5153" s="3" t="s">
        <v>5723</v>
      </c>
      <c r="B5153" s="5">
        <v>175</v>
      </c>
      <c r="C5153" s="5">
        <v>19</v>
      </c>
      <c r="D5153" s="5">
        <v>0</v>
      </c>
      <c r="E5153" s="5">
        <v>0</v>
      </c>
      <c r="F5153" s="5">
        <v>0</v>
      </c>
      <c r="G5153" s="5">
        <v>0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175</v>
      </c>
      <c r="Y5153" s="5">
        <v>19</v>
      </c>
      <c r="Z5153" s="5">
        <v>0</v>
      </c>
      <c r="AA5153" s="5">
        <v>0</v>
      </c>
    </row>
    <row r="5154" spans="1:27" x14ac:dyDescent="0.2">
      <c r="A5154" s="3" t="s">
        <v>5131</v>
      </c>
      <c r="B5154" s="5">
        <v>270</v>
      </c>
      <c r="C5154" s="5">
        <v>1</v>
      </c>
      <c r="D5154" s="5">
        <v>0</v>
      </c>
      <c r="E5154" s="5">
        <v>0</v>
      </c>
      <c r="F5154" s="5">
        <v>0</v>
      </c>
      <c r="G5154" s="5">
        <v>0</v>
      </c>
      <c r="H5154" s="5">
        <v>0</v>
      </c>
      <c r="I5154" s="5">
        <v>0</v>
      </c>
      <c r="J5154" s="5">
        <v>0</v>
      </c>
      <c r="K5154" s="5">
        <v>0</v>
      </c>
      <c r="L5154" s="5">
        <v>270</v>
      </c>
      <c r="M5154" s="5">
        <v>1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0</v>
      </c>
      <c r="Z5154" s="5">
        <v>0</v>
      </c>
      <c r="AA5154" s="5">
        <v>0</v>
      </c>
    </row>
    <row r="5155" spans="1:27" x14ac:dyDescent="0.2">
      <c r="A5155" s="3" t="s">
        <v>4353</v>
      </c>
      <c r="B5155" s="5">
        <v>544</v>
      </c>
      <c r="C5155" s="5">
        <v>2</v>
      </c>
      <c r="D5155" s="5">
        <v>0</v>
      </c>
      <c r="E5155" s="5">
        <v>0</v>
      </c>
      <c r="F5155" s="5">
        <v>275</v>
      </c>
      <c r="G5155" s="5">
        <v>1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269</v>
      </c>
      <c r="S5155" s="5">
        <v>1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</row>
    <row r="5156" spans="1:27" x14ac:dyDescent="0.2">
      <c r="A5156" s="3" t="s">
        <v>5306</v>
      </c>
      <c r="B5156" s="5">
        <v>314</v>
      </c>
      <c r="C5156" s="5">
        <v>15</v>
      </c>
      <c r="D5156" s="5">
        <v>0</v>
      </c>
      <c r="E5156" s="5">
        <v>0</v>
      </c>
      <c r="F5156" s="5">
        <v>0</v>
      </c>
      <c r="G5156" s="5">
        <v>0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116</v>
      </c>
      <c r="O5156" s="5">
        <v>1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22</v>
      </c>
      <c r="W5156" s="5">
        <v>1</v>
      </c>
      <c r="X5156" s="5">
        <v>0</v>
      </c>
      <c r="Y5156" s="5">
        <v>0</v>
      </c>
      <c r="Z5156" s="5">
        <v>176</v>
      </c>
      <c r="AA5156" s="5">
        <v>13</v>
      </c>
    </row>
    <row r="5157" spans="1:27" x14ac:dyDescent="0.2">
      <c r="A5157" s="3" t="s">
        <v>3355</v>
      </c>
      <c r="B5157" s="5">
        <v>1684302</v>
      </c>
      <c r="C5157" s="5">
        <v>1194</v>
      </c>
      <c r="D5157" s="5">
        <v>14033</v>
      </c>
      <c r="E5157" s="5">
        <v>93</v>
      </c>
      <c r="F5157" s="5">
        <v>24188</v>
      </c>
      <c r="G5157" s="5">
        <v>49</v>
      </c>
      <c r="H5157" s="5">
        <v>25350</v>
      </c>
      <c r="I5157" s="5">
        <v>36</v>
      </c>
      <c r="J5157" s="5">
        <v>97381</v>
      </c>
      <c r="K5157" s="5">
        <v>51</v>
      </c>
      <c r="L5157" s="5">
        <v>96093</v>
      </c>
      <c r="M5157" s="5">
        <v>54</v>
      </c>
      <c r="N5157" s="5">
        <v>44710</v>
      </c>
      <c r="O5157" s="5">
        <v>51</v>
      </c>
      <c r="P5157" s="5">
        <v>183796</v>
      </c>
      <c r="Q5157" s="5">
        <v>115</v>
      </c>
      <c r="R5157" s="5">
        <v>335127</v>
      </c>
      <c r="S5157" s="5">
        <v>211</v>
      </c>
      <c r="T5157" s="5">
        <v>225720</v>
      </c>
      <c r="U5157" s="5">
        <v>208</v>
      </c>
      <c r="V5157" s="5">
        <v>311873</v>
      </c>
      <c r="W5157" s="5">
        <v>106</v>
      </c>
      <c r="X5157" s="5">
        <v>256323</v>
      </c>
      <c r="Y5157" s="5">
        <v>131</v>
      </c>
      <c r="Z5157" s="5">
        <v>69708</v>
      </c>
      <c r="AA5157" s="5">
        <v>89</v>
      </c>
    </row>
    <row r="5158" spans="1:27" x14ac:dyDescent="0.2">
      <c r="A5158" s="3" t="s">
        <v>4354</v>
      </c>
      <c r="B5158" s="5">
        <v>9839</v>
      </c>
      <c r="C5158" s="5">
        <v>628</v>
      </c>
      <c r="D5158" s="5">
        <v>0</v>
      </c>
      <c r="E5158" s="5">
        <v>0</v>
      </c>
      <c r="F5158" s="5">
        <v>2979</v>
      </c>
      <c r="G5158" s="5">
        <v>104</v>
      </c>
      <c r="H5158" s="5">
        <v>140</v>
      </c>
      <c r="I5158" s="5">
        <v>8</v>
      </c>
      <c r="J5158" s="5">
        <v>1128</v>
      </c>
      <c r="K5158" s="5">
        <v>106</v>
      </c>
      <c r="L5158" s="5">
        <v>2961</v>
      </c>
      <c r="M5158" s="5">
        <v>296</v>
      </c>
      <c r="N5158" s="5">
        <v>539</v>
      </c>
      <c r="O5158" s="5">
        <v>40</v>
      </c>
      <c r="P5158" s="5">
        <v>190</v>
      </c>
      <c r="Q5158" s="5">
        <v>54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1902</v>
      </c>
      <c r="AA5158" s="5">
        <v>20</v>
      </c>
    </row>
    <row r="5159" spans="1:27" x14ac:dyDescent="0.2">
      <c r="A5159" s="3" t="s">
        <v>5566</v>
      </c>
      <c r="B5159" s="5">
        <v>4282</v>
      </c>
      <c r="C5159" s="5">
        <v>246</v>
      </c>
      <c r="D5159" s="5">
        <v>0</v>
      </c>
      <c r="E5159" s="5">
        <v>0</v>
      </c>
      <c r="F5159" s="5">
        <v>0</v>
      </c>
      <c r="G5159" s="5">
        <v>0</v>
      </c>
      <c r="H5159" s="5">
        <v>0</v>
      </c>
      <c r="I5159" s="5">
        <v>0</v>
      </c>
      <c r="J5159" s="5">
        <v>0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4282</v>
      </c>
      <c r="U5159" s="5">
        <v>246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  <c r="AA5159" s="5">
        <v>0</v>
      </c>
    </row>
    <row r="5160" spans="1:27" x14ac:dyDescent="0.2">
      <c r="A5160" s="3" t="s">
        <v>4758</v>
      </c>
      <c r="B5160" s="5">
        <v>1305</v>
      </c>
      <c r="C5160" s="5">
        <v>79</v>
      </c>
      <c r="D5160" s="5">
        <v>0</v>
      </c>
      <c r="E5160" s="5">
        <v>0</v>
      </c>
      <c r="F5160" s="5">
        <v>0</v>
      </c>
      <c r="G5160" s="5">
        <v>0</v>
      </c>
      <c r="H5160" s="5">
        <v>836</v>
      </c>
      <c r="I5160" s="5">
        <v>61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0</v>
      </c>
      <c r="W5160" s="5">
        <v>0</v>
      </c>
      <c r="X5160" s="5">
        <v>0</v>
      </c>
      <c r="Y5160" s="5">
        <v>0</v>
      </c>
      <c r="Z5160" s="5">
        <v>469</v>
      </c>
      <c r="AA5160" s="5">
        <v>18</v>
      </c>
    </row>
    <row r="5161" spans="1:27" x14ac:dyDescent="0.2">
      <c r="A5161" s="3" t="s">
        <v>3356</v>
      </c>
      <c r="B5161" s="5">
        <v>378817</v>
      </c>
      <c r="C5161" s="5">
        <v>26441</v>
      </c>
      <c r="D5161" s="5">
        <v>9428</v>
      </c>
      <c r="E5161" s="5">
        <v>345</v>
      </c>
      <c r="F5161" s="5">
        <v>90758</v>
      </c>
      <c r="G5161" s="5">
        <v>4786</v>
      </c>
      <c r="H5161" s="5">
        <v>64332</v>
      </c>
      <c r="I5161" s="5">
        <v>1023</v>
      </c>
      <c r="J5161" s="5">
        <v>6662</v>
      </c>
      <c r="K5161" s="5">
        <v>258</v>
      </c>
      <c r="L5161" s="5">
        <v>27682</v>
      </c>
      <c r="M5161" s="5">
        <v>893</v>
      </c>
      <c r="N5161" s="5">
        <v>36858</v>
      </c>
      <c r="O5161" s="5">
        <v>3283</v>
      </c>
      <c r="P5161" s="5">
        <v>38814</v>
      </c>
      <c r="Q5161" s="5">
        <v>5953</v>
      </c>
      <c r="R5161" s="5">
        <v>7162</v>
      </c>
      <c r="S5161" s="5">
        <v>702</v>
      </c>
      <c r="T5161" s="5">
        <v>13330</v>
      </c>
      <c r="U5161" s="5">
        <v>1845</v>
      </c>
      <c r="V5161" s="5">
        <v>5767</v>
      </c>
      <c r="W5161" s="5">
        <v>157</v>
      </c>
      <c r="X5161" s="5">
        <v>40337</v>
      </c>
      <c r="Y5161" s="5">
        <v>4555</v>
      </c>
      <c r="Z5161" s="5">
        <v>37687</v>
      </c>
      <c r="AA5161" s="5">
        <v>2641</v>
      </c>
    </row>
    <row r="5162" spans="1:27" x14ac:dyDescent="0.2">
      <c r="A5162" s="3" t="s">
        <v>5567</v>
      </c>
      <c r="B5162" s="5">
        <v>117</v>
      </c>
      <c r="C5162" s="5">
        <v>22</v>
      </c>
      <c r="D5162" s="5">
        <v>0</v>
      </c>
      <c r="E5162" s="5">
        <v>0</v>
      </c>
      <c r="F5162" s="5">
        <v>0</v>
      </c>
      <c r="G5162" s="5">
        <v>0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117</v>
      </c>
      <c r="U5162" s="5">
        <v>22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  <c r="AA5162" s="5">
        <v>0</v>
      </c>
    </row>
    <row r="5163" spans="1:27" x14ac:dyDescent="0.2">
      <c r="A5163" s="3" t="s">
        <v>3357</v>
      </c>
      <c r="B5163" s="5">
        <v>97186</v>
      </c>
      <c r="C5163" s="5">
        <v>1855</v>
      </c>
      <c r="D5163" s="5">
        <v>454</v>
      </c>
      <c r="E5163" s="5">
        <v>1</v>
      </c>
      <c r="F5163" s="5">
        <v>26</v>
      </c>
      <c r="G5163" s="5">
        <v>8</v>
      </c>
      <c r="H5163" s="5">
        <v>26127</v>
      </c>
      <c r="I5163" s="5">
        <v>55</v>
      </c>
      <c r="J5163" s="5">
        <v>26460</v>
      </c>
      <c r="K5163" s="5">
        <v>472</v>
      </c>
      <c r="L5163" s="5">
        <v>0</v>
      </c>
      <c r="M5163" s="5">
        <v>0</v>
      </c>
      <c r="N5163" s="5">
        <v>24124</v>
      </c>
      <c r="O5163" s="5">
        <v>474</v>
      </c>
      <c r="P5163" s="5">
        <v>45</v>
      </c>
      <c r="Q5163" s="5">
        <v>1</v>
      </c>
      <c r="R5163" s="5">
        <v>0</v>
      </c>
      <c r="S5163" s="5">
        <v>0</v>
      </c>
      <c r="T5163" s="5">
        <v>0</v>
      </c>
      <c r="U5163" s="5">
        <v>0</v>
      </c>
      <c r="V5163" s="5">
        <v>15328</v>
      </c>
      <c r="W5163" s="5">
        <v>808</v>
      </c>
      <c r="X5163" s="5">
        <v>4622</v>
      </c>
      <c r="Y5163" s="5">
        <v>36</v>
      </c>
      <c r="Z5163" s="5">
        <v>0</v>
      </c>
      <c r="AA5163" s="5">
        <v>0</v>
      </c>
    </row>
    <row r="5164" spans="1:27" x14ac:dyDescent="0.2">
      <c r="A5164" s="3" t="s">
        <v>5307</v>
      </c>
      <c r="B5164" s="5">
        <v>7705</v>
      </c>
      <c r="C5164" s="5">
        <v>596</v>
      </c>
      <c r="D5164" s="5">
        <v>0</v>
      </c>
      <c r="E5164" s="5">
        <v>0</v>
      </c>
      <c r="F5164" s="5">
        <v>0</v>
      </c>
      <c r="G5164" s="5">
        <v>0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4004</v>
      </c>
      <c r="O5164" s="5">
        <v>180</v>
      </c>
      <c r="P5164" s="5">
        <v>90</v>
      </c>
      <c r="Q5164" s="5">
        <v>6</v>
      </c>
      <c r="R5164" s="5">
        <v>5</v>
      </c>
      <c r="S5164" s="5">
        <v>15</v>
      </c>
      <c r="T5164" s="5">
        <v>0</v>
      </c>
      <c r="U5164" s="5">
        <v>0</v>
      </c>
      <c r="V5164" s="5">
        <v>0</v>
      </c>
      <c r="W5164" s="5">
        <v>0</v>
      </c>
      <c r="X5164" s="5">
        <v>3606</v>
      </c>
      <c r="Y5164" s="5">
        <v>395</v>
      </c>
      <c r="Z5164" s="5">
        <v>0</v>
      </c>
      <c r="AA5164" s="5">
        <v>0</v>
      </c>
    </row>
    <row r="5165" spans="1:27" x14ac:dyDescent="0.2">
      <c r="A5165" s="3" t="s">
        <v>4759</v>
      </c>
      <c r="B5165" s="5">
        <v>21666</v>
      </c>
      <c r="C5165" s="5">
        <v>1855</v>
      </c>
      <c r="D5165" s="5">
        <v>0</v>
      </c>
      <c r="E5165" s="5">
        <v>0</v>
      </c>
      <c r="F5165" s="5">
        <v>0</v>
      </c>
      <c r="G5165" s="5">
        <v>0</v>
      </c>
      <c r="H5165" s="5">
        <v>30</v>
      </c>
      <c r="I5165" s="5">
        <v>3</v>
      </c>
      <c r="J5165" s="5">
        <v>15</v>
      </c>
      <c r="K5165" s="5">
        <v>23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15013</v>
      </c>
      <c r="U5165" s="5">
        <v>1655</v>
      </c>
      <c r="V5165" s="5">
        <v>27</v>
      </c>
      <c r="W5165" s="5">
        <v>39</v>
      </c>
      <c r="X5165" s="5">
        <v>6562</v>
      </c>
      <c r="Y5165" s="5">
        <v>133</v>
      </c>
      <c r="Z5165" s="5">
        <v>19</v>
      </c>
      <c r="AA5165" s="5">
        <v>2</v>
      </c>
    </row>
    <row r="5166" spans="1:27" x14ac:dyDescent="0.2">
      <c r="A5166" s="3" t="s">
        <v>1213</v>
      </c>
      <c r="B5166" s="5">
        <v>417</v>
      </c>
      <c r="C5166" s="5">
        <v>10</v>
      </c>
      <c r="D5166" s="5">
        <v>417</v>
      </c>
      <c r="E5166" s="5">
        <v>10</v>
      </c>
      <c r="F5166" s="5">
        <v>0</v>
      </c>
      <c r="G5166" s="5">
        <v>0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</row>
    <row r="5167" spans="1:27" x14ac:dyDescent="0.2">
      <c r="A5167" s="3" t="s">
        <v>3358</v>
      </c>
      <c r="B5167" s="5">
        <v>301460</v>
      </c>
      <c r="C5167" s="5">
        <v>48204</v>
      </c>
      <c r="D5167" s="5">
        <v>1381</v>
      </c>
      <c r="E5167" s="5">
        <v>244</v>
      </c>
      <c r="F5167" s="5">
        <v>3283</v>
      </c>
      <c r="G5167" s="5">
        <v>1312</v>
      </c>
      <c r="H5167" s="5">
        <v>9807</v>
      </c>
      <c r="I5167" s="5">
        <v>1099</v>
      </c>
      <c r="J5167" s="5">
        <v>4352</v>
      </c>
      <c r="K5167" s="5">
        <v>1244</v>
      </c>
      <c r="L5167" s="5">
        <v>1811</v>
      </c>
      <c r="M5167" s="5">
        <v>59</v>
      </c>
      <c r="N5167" s="5">
        <v>20392</v>
      </c>
      <c r="O5167" s="5">
        <v>5082</v>
      </c>
      <c r="P5167" s="5">
        <v>30532</v>
      </c>
      <c r="Q5167" s="5">
        <v>6993</v>
      </c>
      <c r="R5167" s="5">
        <v>21506</v>
      </c>
      <c r="S5167" s="5">
        <v>1786</v>
      </c>
      <c r="T5167" s="5">
        <v>8889</v>
      </c>
      <c r="U5167" s="5">
        <v>156</v>
      </c>
      <c r="V5167" s="5">
        <v>29560</v>
      </c>
      <c r="W5167" s="5">
        <v>5410</v>
      </c>
      <c r="X5167" s="5">
        <v>33620</v>
      </c>
      <c r="Y5167" s="5">
        <v>6768</v>
      </c>
      <c r="Z5167" s="5">
        <v>136327</v>
      </c>
      <c r="AA5167" s="5">
        <v>18051</v>
      </c>
    </row>
    <row r="5168" spans="1:27" x14ac:dyDescent="0.2">
      <c r="A5168" s="3" t="s">
        <v>1214</v>
      </c>
      <c r="B5168" s="5">
        <v>287</v>
      </c>
      <c r="C5168" s="5">
        <v>359</v>
      </c>
      <c r="D5168" s="5">
        <v>287</v>
      </c>
      <c r="E5168" s="5">
        <v>359</v>
      </c>
      <c r="F5168" s="5">
        <v>0</v>
      </c>
      <c r="G5168" s="5">
        <v>0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0</v>
      </c>
      <c r="AA5168" s="5">
        <v>0</v>
      </c>
    </row>
    <row r="5169" spans="1:27" x14ac:dyDescent="0.2">
      <c r="A5169" s="3" t="s">
        <v>3359</v>
      </c>
      <c r="B5169" s="5">
        <v>27088</v>
      </c>
      <c r="C5169" s="5">
        <v>16088</v>
      </c>
      <c r="D5169" s="5">
        <v>483</v>
      </c>
      <c r="E5169" s="5">
        <v>791</v>
      </c>
      <c r="F5169" s="5">
        <v>681</v>
      </c>
      <c r="G5169" s="5">
        <v>942</v>
      </c>
      <c r="H5169" s="5">
        <v>14333</v>
      </c>
      <c r="I5169" s="5">
        <v>1397</v>
      </c>
      <c r="J5169" s="5">
        <v>451</v>
      </c>
      <c r="K5169" s="5">
        <v>443</v>
      </c>
      <c r="L5169" s="5">
        <v>304</v>
      </c>
      <c r="M5169" s="5">
        <v>41</v>
      </c>
      <c r="N5169" s="5">
        <v>1739</v>
      </c>
      <c r="O5169" s="5">
        <v>2342</v>
      </c>
      <c r="P5169" s="5">
        <v>607</v>
      </c>
      <c r="Q5169" s="5">
        <v>803</v>
      </c>
      <c r="R5169" s="5">
        <v>910</v>
      </c>
      <c r="S5169" s="5">
        <v>1259</v>
      </c>
      <c r="T5169" s="5">
        <v>2170</v>
      </c>
      <c r="U5169" s="5">
        <v>2199</v>
      </c>
      <c r="V5169" s="5">
        <v>503</v>
      </c>
      <c r="W5169" s="5">
        <v>75</v>
      </c>
      <c r="X5169" s="5">
        <v>272</v>
      </c>
      <c r="Y5169" s="5">
        <v>68</v>
      </c>
      <c r="Z5169" s="5">
        <v>4635</v>
      </c>
      <c r="AA5169" s="5">
        <v>5728</v>
      </c>
    </row>
    <row r="5170" spans="1:27" x14ac:dyDescent="0.2">
      <c r="A5170" s="3" t="s">
        <v>3360</v>
      </c>
      <c r="B5170" s="5">
        <v>36566</v>
      </c>
      <c r="C5170" s="5">
        <v>3906</v>
      </c>
      <c r="D5170" s="5">
        <v>1453</v>
      </c>
      <c r="E5170" s="5">
        <v>116</v>
      </c>
      <c r="F5170" s="5">
        <v>5359</v>
      </c>
      <c r="G5170" s="5">
        <v>906</v>
      </c>
      <c r="H5170" s="5">
        <v>1559</v>
      </c>
      <c r="I5170" s="5">
        <v>158</v>
      </c>
      <c r="J5170" s="5">
        <v>1387</v>
      </c>
      <c r="K5170" s="5">
        <v>10</v>
      </c>
      <c r="L5170" s="5">
        <v>7970</v>
      </c>
      <c r="M5170" s="5">
        <v>809</v>
      </c>
      <c r="N5170" s="5">
        <v>3870</v>
      </c>
      <c r="O5170" s="5">
        <v>373</v>
      </c>
      <c r="P5170" s="5">
        <v>1412</v>
      </c>
      <c r="Q5170" s="5">
        <v>16</v>
      </c>
      <c r="R5170" s="5">
        <v>1824</v>
      </c>
      <c r="S5170" s="5">
        <v>152</v>
      </c>
      <c r="T5170" s="5">
        <v>1141</v>
      </c>
      <c r="U5170" s="5">
        <v>41</v>
      </c>
      <c r="V5170" s="5">
        <v>3313</v>
      </c>
      <c r="W5170" s="5">
        <v>183</v>
      </c>
      <c r="X5170" s="5">
        <v>990</v>
      </c>
      <c r="Y5170" s="5">
        <v>148</v>
      </c>
      <c r="Z5170" s="5">
        <v>6288</v>
      </c>
      <c r="AA5170" s="5">
        <v>994</v>
      </c>
    </row>
    <row r="5171" spans="1:27" x14ac:dyDescent="0.2">
      <c r="A5171" s="3" t="s">
        <v>4355</v>
      </c>
      <c r="B5171" s="5">
        <v>1818</v>
      </c>
      <c r="C5171" s="5">
        <v>37</v>
      </c>
      <c r="D5171" s="5">
        <v>0</v>
      </c>
      <c r="E5171" s="5">
        <v>0</v>
      </c>
      <c r="F5171" s="5">
        <v>164</v>
      </c>
      <c r="G5171" s="5">
        <v>2</v>
      </c>
      <c r="H5171" s="5">
        <v>1304</v>
      </c>
      <c r="I5171" s="5">
        <v>24</v>
      </c>
      <c r="J5171" s="5">
        <v>287</v>
      </c>
      <c r="K5171" s="5">
        <v>5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63</v>
      </c>
      <c r="AA5171" s="5">
        <v>6</v>
      </c>
    </row>
    <row r="5172" spans="1:27" x14ac:dyDescent="0.2">
      <c r="A5172" s="3" t="s">
        <v>1215</v>
      </c>
      <c r="B5172" s="5">
        <v>200</v>
      </c>
      <c r="C5172" s="5">
        <v>49</v>
      </c>
      <c r="D5172" s="5">
        <v>200</v>
      </c>
      <c r="E5172" s="5">
        <v>49</v>
      </c>
      <c r="F5172" s="5">
        <v>0</v>
      </c>
      <c r="G5172" s="5">
        <v>0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</row>
    <row r="5173" spans="1:27" x14ac:dyDescent="0.2">
      <c r="A5173" s="3" t="s">
        <v>3361</v>
      </c>
      <c r="B5173" s="5">
        <v>247369</v>
      </c>
      <c r="C5173" s="5">
        <v>30456</v>
      </c>
      <c r="D5173" s="5">
        <v>726</v>
      </c>
      <c r="E5173" s="5">
        <v>75</v>
      </c>
      <c r="F5173" s="5">
        <v>13692</v>
      </c>
      <c r="G5173" s="5">
        <v>1147</v>
      </c>
      <c r="H5173" s="5">
        <v>2697</v>
      </c>
      <c r="I5173" s="5">
        <v>148</v>
      </c>
      <c r="J5173" s="5">
        <v>3304</v>
      </c>
      <c r="K5173" s="5">
        <v>321</v>
      </c>
      <c r="L5173" s="5">
        <v>150223</v>
      </c>
      <c r="M5173" s="5">
        <v>20614</v>
      </c>
      <c r="N5173" s="5">
        <v>14610</v>
      </c>
      <c r="O5173" s="5">
        <v>1868</v>
      </c>
      <c r="P5173" s="5">
        <v>9195</v>
      </c>
      <c r="Q5173" s="5">
        <v>1255</v>
      </c>
      <c r="R5173" s="5">
        <v>9134</v>
      </c>
      <c r="S5173" s="5">
        <v>739</v>
      </c>
      <c r="T5173" s="5">
        <v>13692</v>
      </c>
      <c r="U5173" s="5">
        <v>370</v>
      </c>
      <c r="V5173" s="5">
        <v>4387</v>
      </c>
      <c r="W5173" s="5">
        <v>206</v>
      </c>
      <c r="X5173" s="5">
        <v>14951</v>
      </c>
      <c r="Y5173" s="5">
        <v>2153</v>
      </c>
      <c r="Z5173" s="5">
        <v>10758</v>
      </c>
      <c r="AA5173" s="5">
        <v>1560</v>
      </c>
    </row>
    <row r="5174" spans="1:27" x14ac:dyDescent="0.2">
      <c r="A5174" s="3" t="s">
        <v>3362</v>
      </c>
      <c r="B5174" s="5">
        <v>230844</v>
      </c>
      <c r="C5174" s="5">
        <v>27806</v>
      </c>
      <c r="D5174" s="5">
        <v>21595</v>
      </c>
      <c r="E5174" s="5">
        <v>3704</v>
      </c>
      <c r="F5174" s="5">
        <v>6240</v>
      </c>
      <c r="G5174" s="5">
        <v>831</v>
      </c>
      <c r="H5174" s="5">
        <v>2299</v>
      </c>
      <c r="I5174" s="5">
        <v>205</v>
      </c>
      <c r="J5174" s="5">
        <v>4105</v>
      </c>
      <c r="K5174" s="5">
        <v>889</v>
      </c>
      <c r="L5174" s="5">
        <v>47576</v>
      </c>
      <c r="M5174" s="5">
        <v>7042</v>
      </c>
      <c r="N5174" s="5">
        <v>5360</v>
      </c>
      <c r="O5174" s="5">
        <v>1072</v>
      </c>
      <c r="P5174" s="5">
        <v>13083</v>
      </c>
      <c r="Q5174" s="5">
        <v>1013</v>
      </c>
      <c r="R5174" s="5">
        <v>58036</v>
      </c>
      <c r="S5174" s="5">
        <v>6499</v>
      </c>
      <c r="T5174" s="5">
        <v>41028</v>
      </c>
      <c r="U5174" s="5">
        <v>3792</v>
      </c>
      <c r="V5174" s="5">
        <v>6584</v>
      </c>
      <c r="W5174" s="5">
        <v>236</v>
      </c>
      <c r="X5174" s="5">
        <v>9413</v>
      </c>
      <c r="Y5174" s="5">
        <v>720</v>
      </c>
      <c r="Z5174" s="5">
        <v>15525</v>
      </c>
      <c r="AA5174" s="5">
        <v>1803</v>
      </c>
    </row>
    <row r="5175" spans="1:27" x14ac:dyDescent="0.2">
      <c r="A5175" s="3" t="s">
        <v>3363</v>
      </c>
      <c r="B5175" s="5">
        <v>118636</v>
      </c>
      <c r="C5175" s="5">
        <v>25221</v>
      </c>
      <c r="D5175" s="5">
        <v>519</v>
      </c>
      <c r="E5175" s="5">
        <v>168</v>
      </c>
      <c r="F5175" s="5">
        <v>649</v>
      </c>
      <c r="G5175" s="5">
        <v>45</v>
      </c>
      <c r="H5175" s="5">
        <v>0</v>
      </c>
      <c r="I5175" s="5">
        <v>0</v>
      </c>
      <c r="J5175" s="5">
        <v>0</v>
      </c>
      <c r="K5175" s="5">
        <v>0</v>
      </c>
      <c r="L5175" s="5">
        <v>246</v>
      </c>
      <c r="M5175" s="5">
        <v>7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20</v>
      </c>
      <c r="W5175" s="5">
        <v>1</v>
      </c>
      <c r="X5175" s="5">
        <v>117202</v>
      </c>
      <c r="Y5175" s="5">
        <v>25000</v>
      </c>
      <c r="Z5175" s="5">
        <v>0</v>
      </c>
      <c r="AA5175" s="5">
        <v>0</v>
      </c>
    </row>
    <row r="5176" spans="1:27" x14ac:dyDescent="0.2">
      <c r="A5176" s="3" t="s">
        <v>4760</v>
      </c>
      <c r="B5176" s="5">
        <v>48</v>
      </c>
      <c r="C5176" s="5">
        <v>5</v>
      </c>
      <c r="D5176" s="5">
        <v>0</v>
      </c>
      <c r="E5176" s="5">
        <v>0</v>
      </c>
      <c r="F5176" s="5">
        <v>0</v>
      </c>
      <c r="G5176" s="5">
        <v>0</v>
      </c>
      <c r="H5176" s="5">
        <v>44</v>
      </c>
      <c r="I5176" s="5">
        <v>2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2</v>
      </c>
      <c r="W5176" s="5">
        <v>2</v>
      </c>
      <c r="X5176" s="5">
        <v>0</v>
      </c>
      <c r="Y5176" s="5">
        <v>0</v>
      </c>
      <c r="Z5176" s="5">
        <v>2</v>
      </c>
      <c r="AA5176" s="5">
        <v>1</v>
      </c>
    </row>
    <row r="5177" spans="1:27" x14ac:dyDescent="0.2">
      <c r="A5177" s="3" t="s">
        <v>3364</v>
      </c>
      <c r="B5177" s="5">
        <v>242396</v>
      </c>
      <c r="C5177" s="5">
        <v>34327</v>
      </c>
      <c r="D5177" s="5">
        <v>174</v>
      </c>
      <c r="E5177" s="5">
        <v>26</v>
      </c>
      <c r="F5177" s="5">
        <v>9798</v>
      </c>
      <c r="G5177" s="5">
        <v>2204</v>
      </c>
      <c r="H5177" s="5">
        <v>18527</v>
      </c>
      <c r="I5177" s="5">
        <v>3303</v>
      </c>
      <c r="J5177" s="5">
        <v>7081</v>
      </c>
      <c r="K5177" s="5">
        <v>905</v>
      </c>
      <c r="L5177" s="5">
        <v>12064</v>
      </c>
      <c r="M5177" s="5">
        <v>1928</v>
      </c>
      <c r="N5177" s="5">
        <v>20906</v>
      </c>
      <c r="O5177" s="5">
        <v>3333</v>
      </c>
      <c r="P5177" s="5">
        <v>25132</v>
      </c>
      <c r="Q5177" s="5">
        <v>1877</v>
      </c>
      <c r="R5177" s="5">
        <v>18433</v>
      </c>
      <c r="S5177" s="5">
        <v>2279</v>
      </c>
      <c r="T5177" s="5">
        <v>11721</v>
      </c>
      <c r="U5177" s="5">
        <v>1215</v>
      </c>
      <c r="V5177" s="5">
        <v>16469</v>
      </c>
      <c r="W5177" s="5">
        <v>2243</v>
      </c>
      <c r="X5177" s="5">
        <v>23080</v>
      </c>
      <c r="Y5177" s="5">
        <v>2675</v>
      </c>
      <c r="Z5177" s="5">
        <v>79011</v>
      </c>
      <c r="AA5177" s="5">
        <v>12339</v>
      </c>
    </row>
    <row r="5178" spans="1:27" x14ac:dyDescent="0.2">
      <c r="A5178" s="3" t="s">
        <v>1417</v>
      </c>
      <c r="B5178" s="5">
        <v>2945</v>
      </c>
      <c r="C5178" s="5">
        <v>730</v>
      </c>
      <c r="D5178" s="5">
        <v>2945</v>
      </c>
      <c r="E5178" s="5">
        <v>730</v>
      </c>
      <c r="F5178" s="5">
        <v>0</v>
      </c>
      <c r="G5178" s="5">
        <v>0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5">
        <v>0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</row>
    <row r="5179" spans="1:27" x14ac:dyDescent="0.2">
      <c r="A5179" s="3" t="s">
        <v>4356</v>
      </c>
      <c r="B5179" s="5">
        <v>124159</v>
      </c>
      <c r="C5179" s="5">
        <v>17930</v>
      </c>
      <c r="D5179" s="5">
        <v>0</v>
      </c>
      <c r="E5179" s="5">
        <v>0</v>
      </c>
      <c r="F5179" s="5">
        <v>100</v>
      </c>
      <c r="G5179" s="5">
        <v>34</v>
      </c>
      <c r="H5179" s="5">
        <v>29881</v>
      </c>
      <c r="I5179" s="5">
        <v>4299</v>
      </c>
      <c r="J5179" s="5">
        <v>510</v>
      </c>
      <c r="K5179" s="5">
        <v>37</v>
      </c>
      <c r="L5179" s="5">
        <v>18730</v>
      </c>
      <c r="M5179" s="5">
        <v>2014</v>
      </c>
      <c r="N5179" s="5">
        <v>15879</v>
      </c>
      <c r="O5179" s="5">
        <v>1983</v>
      </c>
      <c r="P5179" s="5">
        <v>10840</v>
      </c>
      <c r="Q5179" s="5">
        <v>3800</v>
      </c>
      <c r="R5179" s="5">
        <v>4</v>
      </c>
      <c r="S5179" s="5">
        <v>33</v>
      </c>
      <c r="T5179" s="5">
        <v>1558</v>
      </c>
      <c r="U5179" s="5">
        <v>61</v>
      </c>
      <c r="V5179" s="5">
        <v>14324</v>
      </c>
      <c r="W5179" s="5">
        <v>1509</v>
      </c>
      <c r="X5179" s="5">
        <v>191</v>
      </c>
      <c r="Y5179" s="5">
        <v>12</v>
      </c>
      <c r="Z5179" s="5">
        <v>32142</v>
      </c>
      <c r="AA5179" s="5">
        <v>4148</v>
      </c>
    </row>
    <row r="5180" spans="1:27" x14ac:dyDescent="0.2">
      <c r="A5180" s="3" t="s">
        <v>4761</v>
      </c>
      <c r="B5180" s="5">
        <v>271</v>
      </c>
      <c r="C5180" s="5">
        <v>22</v>
      </c>
      <c r="D5180" s="5">
        <v>0</v>
      </c>
      <c r="E5180" s="5">
        <v>0</v>
      </c>
      <c r="F5180" s="5">
        <v>0</v>
      </c>
      <c r="G5180" s="5">
        <v>0</v>
      </c>
      <c r="H5180" s="5">
        <v>77</v>
      </c>
      <c r="I5180" s="5">
        <v>1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194</v>
      </c>
      <c r="Y5180" s="5">
        <v>21</v>
      </c>
      <c r="Z5180" s="5">
        <v>0</v>
      </c>
      <c r="AA5180" s="5">
        <v>0</v>
      </c>
    </row>
    <row r="5181" spans="1:27" x14ac:dyDescent="0.2">
      <c r="A5181" s="3" t="s">
        <v>4762</v>
      </c>
      <c r="B5181" s="5">
        <v>487</v>
      </c>
      <c r="C5181" s="5">
        <v>91</v>
      </c>
      <c r="D5181" s="5">
        <v>0</v>
      </c>
      <c r="E5181" s="5">
        <v>0</v>
      </c>
      <c r="F5181" s="5">
        <v>0</v>
      </c>
      <c r="G5181" s="5">
        <v>0</v>
      </c>
      <c r="H5181" s="5">
        <v>16</v>
      </c>
      <c r="I5181" s="5">
        <v>15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234</v>
      </c>
      <c r="S5181" s="5">
        <v>25</v>
      </c>
      <c r="T5181" s="5">
        <v>0</v>
      </c>
      <c r="U5181" s="5">
        <v>0</v>
      </c>
      <c r="V5181" s="5">
        <v>237</v>
      </c>
      <c r="W5181" s="5">
        <v>51</v>
      </c>
      <c r="X5181" s="5">
        <v>0</v>
      </c>
      <c r="Y5181" s="5">
        <v>0</v>
      </c>
      <c r="Z5181" s="5">
        <v>0</v>
      </c>
      <c r="AA5181" s="5">
        <v>0</v>
      </c>
    </row>
    <row r="5182" spans="1:27" x14ac:dyDescent="0.2">
      <c r="A5182" s="3" t="s">
        <v>3365</v>
      </c>
      <c r="B5182" s="5">
        <v>611</v>
      </c>
      <c r="C5182" s="5">
        <v>51</v>
      </c>
      <c r="D5182" s="5">
        <v>175</v>
      </c>
      <c r="E5182" s="5">
        <v>16</v>
      </c>
      <c r="F5182" s="5">
        <v>0</v>
      </c>
      <c r="G5182" s="5">
        <v>0</v>
      </c>
      <c r="H5182" s="5">
        <v>47</v>
      </c>
      <c r="I5182" s="5">
        <v>4</v>
      </c>
      <c r="J5182" s="5">
        <v>0</v>
      </c>
      <c r="K5182" s="5">
        <v>0</v>
      </c>
      <c r="L5182" s="5">
        <v>0</v>
      </c>
      <c r="M5182" s="5">
        <v>0</v>
      </c>
      <c r="N5182" s="5">
        <v>245</v>
      </c>
      <c r="O5182" s="5">
        <v>22</v>
      </c>
      <c r="P5182" s="5">
        <v>0</v>
      </c>
      <c r="Q5182" s="5">
        <v>0</v>
      </c>
      <c r="R5182" s="5">
        <v>144</v>
      </c>
      <c r="S5182" s="5">
        <v>9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0</v>
      </c>
    </row>
    <row r="5183" spans="1:27" x14ac:dyDescent="0.2">
      <c r="A5183" s="3" t="s">
        <v>3366</v>
      </c>
      <c r="B5183" s="5">
        <v>43202</v>
      </c>
      <c r="C5183" s="5">
        <v>3656</v>
      </c>
      <c r="D5183" s="5">
        <v>5584</v>
      </c>
      <c r="E5183" s="5">
        <v>618</v>
      </c>
      <c r="F5183" s="5">
        <v>0</v>
      </c>
      <c r="G5183" s="5">
        <v>0</v>
      </c>
      <c r="H5183" s="5">
        <v>0</v>
      </c>
      <c r="I5183" s="5">
        <v>0</v>
      </c>
      <c r="J5183" s="5">
        <v>195</v>
      </c>
      <c r="K5183" s="5">
        <v>30</v>
      </c>
      <c r="L5183" s="5">
        <v>161</v>
      </c>
      <c r="M5183" s="5">
        <v>11</v>
      </c>
      <c r="N5183" s="5">
        <v>8815</v>
      </c>
      <c r="O5183" s="5">
        <v>495</v>
      </c>
      <c r="P5183" s="5">
        <v>0</v>
      </c>
      <c r="Q5183" s="5">
        <v>0</v>
      </c>
      <c r="R5183" s="5">
        <v>0</v>
      </c>
      <c r="S5183" s="5">
        <v>0</v>
      </c>
      <c r="T5183" s="5">
        <v>27205</v>
      </c>
      <c r="U5183" s="5">
        <v>1939</v>
      </c>
      <c r="V5183" s="5">
        <v>1242</v>
      </c>
      <c r="W5183" s="5">
        <v>563</v>
      </c>
      <c r="X5183" s="5">
        <v>0</v>
      </c>
      <c r="Y5183" s="5">
        <v>0</v>
      </c>
      <c r="Z5183" s="5">
        <v>0</v>
      </c>
      <c r="AA5183" s="5">
        <v>0</v>
      </c>
    </row>
    <row r="5184" spans="1:27" x14ac:dyDescent="0.2">
      <c r="A5184" s="3" t="s">
        <v>4763</v>
      </c>
      <c r="B5184" s="5">
        <v>405</v>
      </c>
      <c r="C5184" s="5">
        <v>281</v>
      </c>
      <c r="D5184" s="5">
        <v>0</v>
      </c>
      <c r="E5184" s="5">
        <v>0</v>
      </c>
      <c r="F5184" s="5">
        <v>0</v>
      </c>
      <c r="G5184" s="5">
        <v>0</v>
      </c>
      <c r="H5184" s="5">
        <v>24</v>
      </c>
      <c r="I5184" s="5">
        <v>4</v>
      </c>
      <c r="J5184" s="5">
        <v>31</v>
      </c>
      <c r="K5184" s="5">
        <v>5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s="5">
        <v>350</v>
      </c>
      <c r="Y5184" s="5">
        <v>272</v>
      </c>
      <c r="Z5184" s="5">
        <v>0</v>
      </c>
      <c r="AA5184" s="5">
        <v>0</v>
      </c>
    </row>
    <row r="5185" spans="1:27" x14ac:dyDescent="0.2">
      <c r="A5185" s="3" t="s">
        <v>3367</v>
      </c>
      <c r="B5185" s="5">
        <v>15076</v>
      </c>
      <c r="C5185" s="5">
        <v>4392</v>
      </c>
      <c r="D5185" s="5">
        <v>60</v>
      </c>
      <c r="E5185" s="5">
        <v>20</v>
      </c>
      <c r="F5185" s="5">
        <v>246</v>
      </c>
      <c r="G5185" s="5">
        <v>143</v>
      </c>
      <c r="H5185" s="5">
        <v>30</v>
      </c>
      <c r="I5185" s="5">
        <v>6</v>
      </c>
      <c r="J5185" s="5">
        <v>247</v>
      </c>
      <c r="K5185" s="5">
        <v>110</v>
      </c>
      <c r="L5185" s="5">
        <v>0</v>
      </c>
      <c r="M5185" s="5">
        <v>0</v>
      </c>
      <c r="N5185" s="5">
        <v>14235</v>
      </c>
      <c r="O5185" s="5">
        <v>4024</v>
      </c>
      <c r="P5185" s="5">
        <v>63</v>
      </c>
      <c r="Q5185" s="5">
        <v>20</v>
      </c>
      <c r="R5185" s="5">
        <v>171</v>
      </c>
      <c r="S5185" s="5">
        <v>59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24</v>
      </c>
      <c r="AA5185" s="5">
        <v>10</v>
      </c>
    </row>
    <row r="5186" spans="1:27" x14ac:dyDescent="0.2">
      <c r="A5186" s="3" t="s">
        <v>3368</v>
      </c>
      <c r="B5186" s="5">
        <v>26915</v>
      </c>
      <c r="C5186" s="5">
        <v>2947</v>
      </c>
      <c r="D5186" s="5">
        <v>1627</v>
      </c>
      <c r="E5186" s="5">
        <v>70</v>
      </c>
      <c r="F5186" s="5">
        <v>0</v>
      </c>
      <c r="G5186" s="5">
        <v>0</v>
      </c>
      <c r="H5186" s="5">
        <v>5958</v>
      </c>
      <c r="I5186" s="5">
        <v>1085</v>
      </c>
      <c r="J5186" s="5">
        <v>223</v>
      </c>
      <c r="K5186" s="5">
        <v>55</v>
      </c>
      <c r="L5186" s="5">
        <v>907</v>
      </c>
      <c r="M5186" s="5">
        <v>122</v>
      </c>
      <c r="N5186" s="5">
        <v>14135</v>
      </c>
      <c r="O5186" s="5">
        <v>1388</v>
      </c>
      <c r="P5186" s="5">
        <v>0</v>
      </c>
      <c r="Q5186" s="5">
        <v>0</v>
      </c>
      <c r="R5186" s="5">
        <v>1770</v>
      </c>
      <c r="S5186" s="5">
        <v>87</v>
      </c>
      <c r="T5186" s="5">
        <v>453</v>
      </c>
      <c r="U5186" s="5">
        <v>27</v>
      </c>
      <c r="V5186" s="5">
        <v>1463</v>
      </c>
      <c r="W5186" s="5">
        <v>111</v>
      </c>
      <c r="X5186" s="5">
        <v>379</v>
      </c>
      <c r="Y5186" s="5">
        <v>2</v>
      </c>
      <c r="Z5186" s="5">
        <v>0</v>
      </c>
      <c r="AA5186" s="5">
        <v>0</v>
      </c>
    </row>
    <row r="5187" spans="1:27" x14ac:dyDescent="0.2">
      <c r="A5187" s="3" t="s">
        <v>3369</v>
      </c>
      <c r="B5187" s="5">
        <v>522</v>
      </c>
      <c r="C5187" s="5">
        <v>45</v>
      </c>
      <c r="D5187" s="5">
        <v>90</v>
      </c>
      <c r="E5187" s="5">
        <v>8</v>
      </c>
      <c r="F5187" s="5">
        <v>0</v>
      </c>
      <c r="G5187" s="5">
        <v>0</v>
      </c>
      <c r="H5187" s="5">
        <v>0</v>
      </c>
      <c r="I5187" s="5">
        <v>0</v>
      </c>
      <c r="J5187" s="5">
        <v>0</v>
      </c>
      <c r="K5187" s="5">
        <v>0</v>
      </c>
      <c r="L5187" s="5">
        <v>90</v>
      </c>
      <c r="M5187" s="5">
        <v>16</v>
      </c>
      <c r="N5187" s="5">
        <v>0</v>
      </c>
      <c r="O5187" s="5">
        <v>0</v>
      </c>
      <c r="P5187" s="5">
        <v>0</v>
      </c>
      <c r="Q5187" s="5">
        <v>0</v>
      </c>
      <c r="R5187" s="5">
        <v>52</v>
      </c>
      <c r="S5187" s="5">
        <v>2</v>
      </c>
      <c r="T5187" s="5">
        <v>95</v>
      </c>
      <c r="U5187" s="5">
        <v>15</v>
      </c>
      <c r="V5187" s="5">
        <v>60</v>
      </c>
      <c r="W5187" s="5">
        <v>3</v>
      </c>
      <c r="X5187" s="5">
        <v>135</v>
      </c>
      <c r="Y5187" s="5">
        <v>1</v>
      </c>
      <c r="Z5187" s="5">
        <v>0</v>
      </c>
      <c r="AA5187" s="5">
        <v>0</v>
      </c>
    </row>
    <row r="5188" spans="1:27" x14ac:dyDescent="0.2">
      <c r="A5188" s="3" t="s">
        <v>5308</v>
      </c>
      <c r="B5188" s="5">
        <v>10897</v>
      </c>
      <c r="C5188" s="5">
        <v>133</v>
      </c>
      <c r="D5188" s="5">
        <v>0</v>
      </c>
      <c r="E5188" s="5">
        <v>0</v>
      </c>
      <c r="F5188" s="5">
        <v>0</v>
      </c>
      <c r="G5188" s="5">
        <v>0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60</v>
      </c>
      <c r="O5188" s="5">
        <v>12</v>
      </c>
      <c r="P5188" s="5">
        <v>10837</v>
      </c>
      <c r="Q5188" s="5">
        <v>121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  <c r="AA5188" s="5">
        <v>0</v>
      </c>
    </row>
    <row r="5189" spans="1:27" x14ac:dyDescent="0.2">
      <c r="A5189" s="3" t="s">
        <v>4764</v>
      </c>
      <c r="B5189" s="5">
        <v>121559</v>
      </c>
      <c r="C5189" s="5">
        <v>148577</v>
      </c>
      <c r="D5189" s="5">
        <v>0</v>
      </c>
      <c r="E5189" s="5">
        <v>0</v>
      </c>
      <c r="F5189" s="5">
        <v>0</v>
      </c>
      <c r="G5189" s="5">
        <v>0</v>
      </c>
      <c r="H5189" s="5">
        <v>33742</v>
      </c>
      <c r="I5189" s="5">
        <v>41407</v>
      </c>
      <c r="J5189" s="5">
        <v>34101</v>
      </c>
      <c r="K5189" s="5">
        <v>42628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17138</v>
      </c>
      <c r="S5189" s="5">
        <v>21558</v>
      </c>
      <c r="T5189" s="5">
        <v>17745</v>
      </c>
      <c r="U5189" s="5">
        <v>21483</v>
      </c>
      <c r="V5189" s="5">
        <v>0</v>
      </c>
      <c r="W5189" s="5">
        <v>0</v>
      </c>
      <c r="X5189" s="5">
        <v>0</v>
      </c>
      <c r="Y5189" s="5">
        <v>0</v>
      </c>
      <c r="Z5189" s="5">
        <v>18833</v>
      </c>
      <c r="AA5189" s="5">
        <v>21501</v>
      </c>
    </row>
    <row r="5190" spans="1:27" x14ac:dyDescent="0.2">
      <c r="A5190" s="3" t="s">
        <v>3370</v>
      </c>
      <c r="B5190" s="5">
        <v>4529814</v>
      </c>
      <c r="C5190" s="5">
        <v>4563824</v>
      </c>
      <c r="D5190" s="5">
        <v>484539</v>
      </c>
      <c r="E5190" s="5">
        <v>496525</v>
      </c>
      <c r="F5190" s="5">
        <v>438370</v>
      </c>
      <c r="G5190" s="5">
        <v>446956</v>
      </c>
      <c r="H5190" s="5">
        <v>569180</v>
      </c>
      <c r="I5190" s="5">
        <v>571223</v>
      </c>
      <c r="J5190" s="5">
        <v>269332</v>
      </c>
      <c r="K5190" s="5">
        <v>273194</v>
      </c>
      <c r="L5190" s="5">
        <v>555542</v>
      </c>
      <c r="M5190" s="5">
        <v>571131</v>
      </c>
      <c r="N5190" s="5">
        <v>72169</v>
      </c>
      <c r="O5190" s="5">
        <v>74497</v>
      </c>
      <c r="P5190" s="5">
        <v>395045</v>
      </c>
      <c r="Q5190" s="5">
        <v>422060</v>
      </c>
      <c r="R5190" s="5">
        <v>345399</v>
      </c>
      <c r="S5190" s="5">
        <v>347493</v>
      </c>
      <c r="T5190" s="5">
        <v>219148</v>
      </c>
      <c r="U5190" s="5">
        <v>223250</v>
      </c>
      <c r="V5190" s="5">
        <v>404741</v>
      </c>
      <c r="W5190" s="5">
        <v>396026</v>
      </c>
      <c r="X5190" s="5">
        <v>409003</v>
      </c>
      <c r="Y5190" s="5">
        <v>395474</v>
      </c>
      <c r="Z5190" s="5">
        <v>367346</v>
      </c>
      <c r="AA5190" s="5">
        <v>345995</v>
      </c>
    </row>
    <row r="5191" spans="1:27" x14ac:dyDescent="0.2">
      <c r="A5191" s="3" t="s">
        <v>5132</v>
      </c>
      <c r="B5191" s="5">
        <v>1750</v>
      </c>
      <c r="C5191" s="5">
        <v>867</v>
      </c>
      <c r="D5191" s="5">
        <v>0</v>
      </c>
      <c r="E5191" s="5">
        <v>0</v>
      </c>
      <c r="F5191" s="5">
        <v>0</v>
      </c>
      <c r="G5191" s="5">
        <v>0</v>
      </c>
      <c r="H5191" s="5">
        <v>0</v>
      </c>
      <c r="I5191" s="5">
        <v>0</v>
      </c>
      <c r="J5191" s="5">
        <v>0</v>
      </c>
      <c r="K5191" s="5">
        <v>0</v>
      </c>
      <c r="L5191" s="5">
        <v>1750</v>
      </c>
      <c r="M5191" s="5">
        <v>867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0</v>
      </c>
      <c r="AA5191" s="5">
        <v>0</v>
      </c>
    </row>
    <row r="5192" spans="1:27" x14ac:dyDescent="0.2">
      <c r="A5192" s="3" t="s">
        <v>5568</v>
      </c>
      <c r="B5192" s="5">
        <v>22000</v>
      </c>
      <c r="C5192" s="5">
        <v>30844</v>
      </c>
      <c r="D5192" s="5">
        <v>0</v>
      </c>
      <c r="E5192" s="5">
        <v>0</v>
      </c>
      <c r="F5192" s="5">
        <v>0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22000</v>
      </c>
      <c r="U5192" s="5">
        <v>30844</v>
      </c>
      <c r="V5192" s="5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</row>
    <row r="5193" spans="1:27" x14ac:dyDescent="0.2">
      <c r="A5193" s="3" t="s">
        <v>5492</v>
      </c>
      <c r="B5193" s="5">
        <v>2400</v>
      </c>
      <c r="C5193" s="5">
        <v>9172</v>
      </c>
      <c r="D5193" s="5">
        <v>0</v>
      </c>
      <c r="E5193" s="5">
        <v>0</v>
      </c>
      <c r="F5193" s="5">
        <v>0</v>
      </c>
      <c r="G5193" s="5">
        <v>0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500</v>
      </c>
      <c r="S5193" s="5">
        <v>2392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1900</v>
      </c>
      <c r="AA5193" s="5">
        <v>6780</v>
      </c>
    </row>
    <row r="5194" spans="1:27" x14ac:dyDescent="0.2">
      <c r="A5194" s="3" t="s">
        <v>5309</v>
      </c>
      <c r="B5194" s="5">
        <v>2190</v>
      </c>
      <c r="C5194" s="5">
        <v>858</v>
      </c>
      <c r="D5194" s="5">
        <v>0</v>
      </c>
      <c r="E5194" s="5">
        <v>0</v>
      </c>
      <c r="F5194" s="5">
        <v>0</v>
      </c>
      <c r="G5194" s="5">
        <v>0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1912</v>
      </c>
      <c r="O5194" s="5">
        <v>850</v>
      </c>
      <c r="P5194" s="5">
        <v>278</v>
      </c>
      <c r="Q5194" s="5">
        <v>8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</row>
    <row r="5195" spans="1:27" x14ac:dyDescent="0.2">
      <c r="A5195" s="3" t="s">
        <v>5310</v>
      </c>
      <c r="B5195" s="5">
        <v>83279</v>
      </c>
      <c r="C5195" s="5">
        <v>1314</v>
      </c>
      <c r="D5195" s="5">
        <v>0</v>
      </c>
      <c r="E5195" s="5">
        <v>0</v>
      </c>
      <c r="F5195" s="5">
        <v>0</v>
      </c>
      <c r="G5195" s="5">
        <v>0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35853</v>
      </c>
      <c r="O5195" s="5">
        <v>479</v>
      </c>
      <c r="P5195" s="5">
        <v>21438</v>
      </c>
      <c r="Q5195" s="5">
        <v>370</v>
      </c>
      <c r="R5195" s="5">
        <v>0</v>
      </c>
      <c r="S5195" s="5">
        <v>0</v>
      </c>
      <c r="T5195" s="5">
        <v>22788</v>
      </c>
      <c r="U5195" s="5">
        <v>415</v>
      </c>
      <c r="V5195" s="5">
        <v>3200</v>
      </c>
      <c r="W5195" s="5">
        <v>50</v>
      </c>
      <c r="X5195" s="5">
        <v>0</v>
      </c>
      <c r="Y5195" s="5">
        <v>0</v>
      </c>
      <c r="Z5195" s="5">
        <v>0</v>
      </c>
      <c r="AA5195" s="5">
        <v>0</v>
      </c>
    </row>
    <row r="5196" spans="1:27" x14ac:dyDescent="0.2">
      <c r="A5196" s="3" t="s">
        <v>3371</v>
      </c>
      <c r="B5196" s="5">
        <v>777052</v>
      </c>
      <c r="C5196" s="5">
        <v>614061</v>
      </c>
      <c r="D5196" s="5">
        <v>3153</v>
      </c>
      <c r="E5196" s="5">
        <v>154</v>
      </c>
      <c r="F5196" s="5">
        <v>212110</v>
      </c>
      <c r="G5196" s="5">
        <v>67886</v>
      </c>
      <c r="H5196" s="5">
        <v>73620</v>
      </c>
      <c r="I5196" s="5">
        <v>96308</v>
      </c>
      <c r="J5196" s="5">
        <v>7692</v>
      </c>
      <c r="K5196" s="5">
        <v>7390</v>
      </c>
      <c r="L5196" s="5">
        <v>117126</v>
      </c>
      <c r="M5196" s="5">
        <v>79178</v>
      </c>
      <c r="N5196" s="5">
        <v>14012</v>
      </c>
      <c r="O5196" s="5">
        <v>19413</v>
      </c>
      <c r="P5196" s="5">
        <v>21951</v>
      </c>
      <c r="Q5196" s="5">
        <v>27602</v>
      </c>
      <c r="R5196" s="5">
        <v>62384</v>
      </c>
      <c r="S5196" s="5">
        <v>22761</v>
      </c>
      <c r="T5196" s="5">
        <v>117531</v>
      </c>
      <c r="U5196" s="5">
        <v>119156</v>
      </c>
      <c r="V5196" s="5">
        <v>44918</v>
      </c>
      <c r="W5196" s="5">
        <v>80560</v>
      </c>
      <c r="X5196" s="5">
        <v>26248</v>
      </c>
      <c r="Y5196" s="5">
        <v>30280</v>
      </c>
      <c r="Z5196" s="5">
        <v>76307</v>
      </c>
      <c r="AA5196" s="5">
        <v>63373</v>
      </c>
    </row>
    <row r="5197" spans="1:27" x14ac:dyDescent="0.2">
      <c r="A5197" s="3" t="s">
        <v>4765</v>
      </c>
      <c r="B5197" s="5">
        <v>13000</v>
      </c>
      <c r="C5197" s="5">
        <v>3064</v>
      </c>
      <c r="D5197" s="5">
        <v>0</v>
      </c>
      <c r="E5197" s="5">
        <v>0</v>
      </c>
      <c r="F5197" s="5">
        <v>0</v>
      </c>
      <c r="G5197" s="5">
        <v>0</v>
      </c>
      <c r="H5197" s="5">
        <v>5000</v>
      </c>
      <c r="I5197" s="5">
        <v>480</v>
      </c>
      <c r="J5197" s="5">
        <v>8000</v>
      </c>
      <c r="K5197" s="5">
        <v>2584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</row>
    <row r="5198" spans="1:27" x14ac:dyDescent="0.2">
      <c r="A5198" s="3" t="s">
        <v>5493</v>
      </c>
      <c r="B5198" s="5">
        <v>205395</v>
      </c>
      <c r="C5198" s="5">
        <v>126742</v>
      </c>
      <c r="D5198" s="5">
        <v>0</v>
      </c>
      <c r="E5198" s="5">
        <v>0</v>
      </c>
      <c r="F5198" s="5">
        <v>0</v>
      </c>
      <c r="G5198" s="5">
        <v>0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14442</v>
      </c>
      <c r="S5198" s="5">
        <v>16640</v>
      </c>
      <c r="T5198" s="5">
        <v>0</v>
      </c>
      <c r="U5198" s="5">
        <v>0</v>
      </c>
      <c r="V5198" s="5">
        <v>155167</v>
      </c>
      <c r="W5198" s="5">
        <v>80103</v>
      </c>
      <c r="X5198" s="5">
        <v>30786</v>
      </c>
      <c r="Y5198" s="5">
        <v>28305</v>
      </c>
      <c r="Z5198" s="5">
        <v>5000</v>
      </c>
      <c r="AA5198" s="5">
        <v>1694</v>
      </c>
    </row>
    <row r="5199" spans="1:27" x14ac:dyDescent="0.2">
      <c r="A5199" s="3" t="s">
        <v>5494</v>
      </c>
      <c r="B5199" s="5">
        <v>5000</v>
      </c>
      <c r="C5199" s="5">
        <v>8130</v>
      </c>
      <c r="D5199" s="5">
        <v>0</v>
      </c>
      <c r="E5199" s="5">
        <v>0</v>
      </c>
      <c r="F5199" s="5">
        <v>0</v>
      </c>
      <c r="G5199" s="5">
        <v>0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5000</v>
      </c>
      <c r="S5199" s="5">
        <v>8130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5">
        <v>0</v>
      </c>
    </row>
    <row r="5200" spans="1:27" x14ac:dyDescent="0.2">
      <c r="A5200" s="3" t="s">
        <v>5414</v>
      </c>
      <c r="B5200" s="5">
        <v>209960</v>
      </c>
      <c r="C5200" s="5">
        <v>11760</v>
      </c>
      <c r="D5200" s="5">
        <v>0</v>
      </c>
      <c r="E5200" s="5">
        <v>0</v>
      </c>
      <c r="F5200" s="5">
        <v>0</v>
      </c>
      <c r="G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143960</v>
      </c>
      <c r="Q5200" s="5">
        <v>7800</v>
      </c>
      <c r="R5200" s="5">
        <v>0</v>
      </c>
      <c r="S5200" s="5">
        <v>0</v>
      </c>
      <c r="T5200" s="5">
        <v>66000</v>
      </c>
      <c r="U5200" s="5">
        <v>3960</v>
      </c>
      <c r="V5200" s="5">
        <v>0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</row>
    <row r="5201" spans="1:27" x14ac:dyDescent="0.2">
      <c r="A5201" s="3" t="s">
        <v>5133</v>
      </c>
      <c r="B5201" s="5">
        <v>152564</v>
      </c>
      <c r="C5201" s="5">
        <v>40610</v>
      </c>
      <c r="D5201" s="5">
        <v>0</v>
      </c>
      <c r="E5201" s="5">
        <v>0</v>
      </c>
      <c r="F5201" s="5">
        <v>0</v>
      </c>
      <c r="G5201" s="5">
        <v>0</v>
      </c>
      <c r="H5201" s="5">
        <v>0</v>
      </c>
      <c r="I5201" s="5">
        <v>0</v>
      </c>
      <c r="J5201" s="5">
        <v>0</v>
      </c>
      <c r="K5201" s="5">
        <v>0</v>
      </c>
      <c r="L5201" s="5">
        <v>32060</v>
      </c>
      <c r="M5201" s="5">
        <v>12770</v>
      </c>
      <c r="N5201" s="5">
        <v>32060</v>
      </c>
      <c r="O5201" s="5">
        <v>13380</v>
      </c>
      <c r="P5201" s="5">
        <v>0</v>
      </c>
      <c r="Q5201" s="5">
        <v>0</v>
      </c>
      <c r="R5201" s="5">
        <v>0</v>
      </c>
      <c r="S5201" s="5">
        <v>0</v>
      </c>
      <c r="T5201" s="5">
        <v>56944</v>
      </c>
      <c r="U5201" s="5">
        <v>8520</v>
      </c>
      <c r="V5201" s="5">
        <v>0</v>
      </c>
      <c r="W5201" s="5">
        <v>0</v>
      </c>
      <c r="X5201" s="5">
        <v>31500</v>
      </c>
      <c r="Y5201" s="5">
        <v>5940</v>
      </c>
      <c r="Z5201" s="5">
        <v>0</v>
      </c>
      <c r="AA5201" s="5">
        <v>0</v>
      </c>
    </row>
    <row r="5202" spans="1:27" x14ac:dyDescent="0.2">
      <c r="A5202" s="3" t="s">
        <v>4979</v>
      </c>
      <c r="B5202" s="5">
        <v>5000</v>
      </c>
      <c r="C5202" s="5">
        <v>3800</v>
      </c>
      <c r="D5202" s="5">
        <v>0</v>
      </c>
      <c r="E5202" s="5">
        <v>0</v>
      </c>
      <c r="F5202" s="5">
        <v>0</v>
      </c>
      <c r="G5202" s="5">
        <v>0</v>
      </c>
      <c r="H5202" s="5">
        <v>0</v>
      </c>
      <c r="I5202" s="5">
        <v>0</v>
      </c>
      <c r="J5202" s="5">
        <v>5000</v>
      </c>
      <c r="K5202" s="5">
        <v>3800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</row>
    <row r="5203" spans="1:27" x14ac:dyDescent="0.2">
      <c r="A5203" s="3" t="s">
        <v>5495</v>
      </c>
      <c r="B5203" s="5">
        <v>8000</v>
      </c>
      <c r="C5203" s="5">
        <v>2070</v>
      </c>
      <c r="D5203" s="5">
        <v>0</v>
      </c>
      <c r="E5203" s="5">
        <v>0</v>
      </c>
      <c r="F5203" s="5">
        <v>0</v>
      </c>
      <c r="G5203" s="5">
        <v>0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8000</v>
      </c>
      <c r="S5203" s="5">
        <v>2070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0</v>
      </c>
    </row>
    <row r="5204" spans="1:27" x14ac:dyDescent="0.2">
      <c r="A5204" s="3" t="s">
        <v>3372</v>
      </c>
      <c r="B5204" s="5">
        <v>422091</v>
      </c>
      <c r="C5204" s="5">
        <v>122680</v>
      </c>
      <c r="D5204" s="5">
        <v>79882</v>
      </c>
      <c r="E5204" s="5">
        <v>16350</v>
      </c>
      <c r="F5204" s="5">
        <v>0</v>
      </c>
      <c r="G5204" s="5">
        <v>0</v>
      </c>
      <c r="H5204" s="5">
        <v>58889</v>
      </c>
      <c r="I5204" s="5">
        <v>15030</v>
      </c>
      <c r="J5204" s="5">
        <v>38520</v>
      </c>
      <c r="K5204" s="5">
        <v>13000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187020</v>
      </c>
      <c r="S5204" s="5">
        <v>58800</v>
      </c>
      <c r="T5204" s="5">
        <v>0</v>
      </c>
      <c r="U5204" s="5">
        <v>0</v>
      </c>
      <c r="V5204" s="5">
        <v>57780</v>
      </c>
      <c r="W5204" s="5">
        <v>19500</v>
      </c>
      <c r="X5204" s="5">
        <v>0</v>
      </c>
      <c r="Y5204" s="5">
        <v>0</v>
      </c>
      <c r="Z5204" s="5">
        <v>0</v>
      </c>
      <c r="AA5204" s="5">
        <v>0</v>
      </c>
    </row>
    <row r="5205" spans="1:27" x14ac:dyDescent="0.2">
      <c r="A5205" s="3" t="s">
        <v>5496</v>
      </c>
      <c r="B5205" s="5">
        <v>5000</v>
      </c>
      <c r="C5205" s="5">
        <v>900</v>
      </c>
      <c r="D5205" s="5">
        <v>0</v>
      </c>
      <c r="E5205" s="5">
        <v>0</v>
      </c>
      <c r="F5205" s="5">
        <v>0</v>
      </c>
      <c r="G5205" s="5">
        <v>0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5000</v>
      </c>
      <c r="S5205" s="5">
        <v>900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0</v>
      </c>
    </row>
    <row r="5206" spans="1:27" x14ac:dyDescent="0.2">
      <c r="A5206" s="3" t="s">
        <v>3373</v>
      </c>
      <c r="B5206" s="5">
        <v>279593</v>
      </c>
      <c r="C5206" s="5">
        <v>87939</v>
      </c>
      <c r="D5206" s="5">
        <v>35070</v>
      </c>
      <c r="E5206" s="5">
        <v>10706</v>
      </c>
      <c r="F5206" s="5">
        <v>13304</v>
      </c>
      <c r="G5206" s="5">
        <v>3516</v>
      </c>
      <c r="H5206" s="5">
        <v>75831</v>
      </c>
      <c r="I5206" s="5">
        <v>21800</v>
      </c>
      <c r="J5206" s="5">
        <v>19227</v>
      </c>
      <c r="K5206" s="5">
        <v>6783</v>
      </c>
      <c r="L5206" s="5">
        <v>20994</v>
      </c>
      <c r="M5206" s="5">
        <v>6075</v>
      </c>
      <c r="N5206" s="5">
        <v>0</v>
      </c>
      <c r="O5206" s="5">
        <v>0</v>
      </c>
      <c r="P5206" s="5">
        <v>5425</v>
      </c>
      <c r="Q5206" s="5">
        <v>1182</v>
      </c>
      <c r="R5206" s="5">
        <v>15731</v>
      </c>
      <c r="S5206" s="5">
        <v>3493</v>
      </c>
      <c r="T5206" s="5">
        <v>20291</v>
      </c>
      <c r="U5206" s="5">
        <v>6868</v>
      </c>
      <c r="V5206" s="5">
        <v>18029</v>
      </c>
      <c r="W5206" s="5">
        <v>6006</v>
      </c>
      <c r="X5206" s="5">
        <v>28382</v>
      </c>
      <c r="Y5206" s="5">
        <v>10773</v>
      </c>
      <c r="Z5206" s="5">
        <v>27309</v>
      </c>
      <c r="AA5206" s="5">
        <v>10737</v>
      </c>
    </row>
    <row r="5207" spans="1:27" x14ac:dyDescent="0.2">
      <c r="A5207" s="3" t="s">
        <v>3374</v>
      </c>
      <c r="B5207" s="5">
        <v>370137</v>
      </c>
      <c r="C5207" s="5">
        <v>67375</v>
      </c>
      <c r="D5207" s="5">
        <v>51677</v>
      </c>
      <c r="E5207" s="5">
        <v>12196</v>
      </c>
      <c r="F5207" s="5">
        <v>72002</v>
      </c>
      <c r="G5207" s="5">
        <v>11888</v>
      </c>
      <c r="H5207" s="5">
        <v>8200</v>
      </c>
      <c r="I5207" s="5">
        <v>1459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8328</v>
      </c>
      <c r="Q5207" s="5">
        <v>1257</v>
      </c>
      <c r="R5207" s="5">
        <v>61286</v>
      </c>
      <c r="S5207" s="5">
        <v>11591</v>
      </c>
      <c r="T5207" s="5">
        <v>48295</v>
      </c>
      <c r="U5207" s="5">
        <v>8721</v>
      </c>
      <c r="V5207" s="5">
        <v>40044</v>
      </c>
      <c r="W5207" s="5">
        <v>6707</v>
      </c>
      <c r="X5207" s="5">
        <v>60216</v>
      </c>
      <c r="Y5207" s="5">
        <v>11061</v>
      </c>
      <c r="Z5207" s="5">
        <v>20089</v>
      </c>
      <c r="AA5207" s="5">
        <v>2495</v>
      </c>
    </row>
    <row r="5208" spans="1:27" x14ac:dyDescent="0.2">
      <c r="A5208" s="3" t="s">
        <v>3375</v>
      </c>
      <c r="B5208" s="5">
        <v>73378</v>
      </c>
      <c r="C5208" s="5">
        <v>12356</v>
      </c>
      <c r="D5208" s="5">
        <v>17593</v>
      </c>
      <c r="E5208" s="5">
        <v>3312</v>
      </c>
      <c r="F5208" s="5">
        <v>11729</v>
      </c>
      <c r="G5208" s="5">
        <v>2080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19719</v>
      </c>
      <c r="Q5208" s="5">
        <v>2978</v>
      </c>
      <c r="R5208" s="5">
        <v>9559</v>
      </c>
      <c r="S5208" s="5">
        <v>2010</v>
      </c>
      <c r="T5208" s="5">
        <v>9859</v>
      </c>
      <c r="U5208" s="5">
        <v>1381</v>
      </c>
      <c r="V5208" s="5">
        <v>0</v>
      </c>
      <c r="W5208" s="5">
        <v>0</v>
      </c>
      <c r="X5208" s="5">
        <v>0</v>
      </c>
      <c r="Y5208" s="5">
        <v>0</v>
      </c>
      <c r="Z5208" s="5">
        <v>4919</v>
      </c>
      <c r="AA5208" s="5">
        <v>595</v>
      </c>
    </row>
    <row r="5209" spans="1:27" x14ac:dyDescent="0.2">
      <c r="A5209" s="3" t="s">
        <v>5497</v>
      </c>
      <c r="B5209" s="5">
        <v>45812</v>
      </c>
      <c r="C5209" s="5">
        <v>4359</v>
      </c>
      <c r="D5209" s="5">
        <v>0</v>
      </c>
      <c r="E5209" s="5">
        <v>0</v>
      </c>
      <c r="F5209" s="5">
        <v>0</v>
      </c>
      <c r="G5209" s="5">
        <v>0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6000</v>
      </c>
      <c r="S5209" s="5">
        <v>1645</v>
      </c>
      <c r="T5209" s="5">
        <v>39812</v>
      </c>
      <c r="U5209" s="5">
        <v>2714</v>
      </c>
      <c r="V5209" s="5">
        <v>0</v>
      </c>
      <c r="W5209" s="5">
        <v>0</v>
      </c>
      <c r="X5209" s="5">
        <v>0</v>
      </c>
      <c r="Y5209" s="5">
        <v>0</v>
      </c>
      <c r="Z5209" s="5">
        <v>0</v>
      </c>
      <c r="AA5209" s="5">
        <v>0</v>
      </c>
    </row>
    <row r="5210" spans="1:27" x14ac:dyDescent="0.2">
      <c r="A5210" s="3" t="s">
        <v>4357</v>
      </c>
      <c r="B5210" s="5">
        <v>27422</v>
      </c>
      <c r="C5210" s="5">
        <v>2380</v>
      </c>
      <c r="D5210" s="5">
        <v>0</v>
      </c>
      <c r="E5210" s="5">
        <v>0</v>
      </c>
      <c r="F5210" s="5">
        <v>13711</v>
      </c>
      <c r="G5210" s="5">
        <v>1190</v>
      </c>
      <c r="H5210" s="5">
        <v>13711</v>
      </c>
      <c r="I5210" s="5">
        <v>1190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</row>
    <row r="5211" spans="1:27" x14ac:dyDescent="0.2">
      <c r="A5211" s="3" t="s">
        <v>3376</v>
      </c>
      <c r="B5211" s="5">
        <v>548633</v>
      </c>
      <c r="C5211" s="5">
        <v>42829</v>
      </c>
      <c r="D5211" s="5">
        <v>86374</v>
      </c>
      <c r="E5211" s="5">
        <v>5969</v>
      </c>
      <c r="F5211" s="5">
        <v>67265</v>
      </c>
      <c r="G5211" s="5">
        <v>4366</v>
      </c>
      <c r="H5211" s="5">
        <v>114052</v>
      </c>
      <c r="I5211" s="5">
        <v>9025</v>
      </c>
      <c r="J5211" s="5">
        <v>72273</v>
      </c>
      <c r="K5211" s="5">
        <v>4629</v>
      </c>
      <c r="L5211" s="5">
        <v>8500</v>
      </c>
      <c r="M5211" s="5">
        <v>3000</v>
      </c>
      <c r="N5211" s="5">
        <v>1527</v>
      </c>
      <c r="O5211" s="5">
        <v>1272</v>
      </c>
      <c r="P5211" s="5">
        <v>86182</v>
      </c>
      <c r="Q5211" s="5">
        <v>5671</v>
      </c>
      <c r="R5211" s="5">
        <v>3000</v>
      </c>
      <c r="S5211" s="5">
        <v>1185</v>
      </c>
      <c r="T5211" s="5">
        <v>109460</v>
      </c>
      <c r="U5211" s="5">
        <v>7712</v>
      </c>
      <c r="V5211" s="5">
        <v>0</v>
      </c>
      <c r="W5211" s="5">
        <v>0</v>
      </c>
      <c r="X5211" s="5">
        <v>0</v>
      </c>
      <c r="Y5211" s="5">
        <v>0</v>
      </c>
      <c r="Z5211" s="5">
        <v>0</v>
      </c>
      <c r="AA5211" s="5">
        <v>0</v>
      </c>
    </row>
    <row r="5212" spans="1:27" x14ac:dyDescent="0.2">
      <c r="A5212" s="3" t="s">
        <v>3377</v>
      </c>
      <c r="B5212" s="5">
        <v>1010006</v>
      </c>
      <c r="C5212" s="5">
        <v>64032</v>
      </c>
      <c r="D5212" s="5">
        <v>54078</v>
      </c>
      <c r="E5212" s="5">
        <v>3809</v>
      </c>
      <c r="F5212" s="5">
        <v>108422</v>
      </c>
      <c r="G5212" s="5">
        <v>7753</v>
      </c>
      <c r="H5212" s="5">
        <v>27039</v>
      </c>
      <c r="I5212" s="5">
        <v>1940</v>
      </c>
      <c r="J5212" s="5">
        <v>28986</v>
      </c>
      <c r="K5212" s="5">
        <v>1936</v>
      </c>
      <c r="L5212" s="5">
        <v>33415</v>
      </c>
      <c r="M5212" s="5">
        <v>1802</v>
      </c>
      <c r="N5212" s="5">
        <v>125540</v>
      </c>
      <c r="O5212" s="5">
        <v>7530</v>
      </c>
      <c r="P5212" s="5">
        <v>63714</v>
      </c>
      <c r="Q5212" s="5">
        <v>3832</v>
      </c>
      <c r="R5212" s="5">
        <v>273681</v>
      </c>
      <c r="S5212" s="5">
        <v>16955</v>
      </c>
      <c r="T5212" s="5">
        <v>273408</v>
      </c>
      <c r="U5212" s="5">
        <v>16931</v>
      </c>
      <c r="V5212" s="5">
        <v>0</v>
      </c>
      <c r="W5212" s="5">
        <v>0</v>
      </c>
      <c r="X5212" s="5">
        <v>21723</v>
      </c>
      <c r="Y5212" s="5">
        <v>1544</v>
      </c>
      <c r="Z5212" s="5">
        <v>0</v>
      </c>
      <c r="AA5212" s="5">
        <v>0</v>
      </c>
    </row>
    <row r="5213" spans="1:27" x14ac:dyDescent="0.2">
      <c r="A5213" s="3" t="s">
        <v>4358</v>
      </c>
      <c r="B5213" s="5">
        <v>240933</v>
      </c>
      <c r="C5213" s="5">
        <v>17989</v>
      </c>
      <c r="D5213" s="5">
        <v>0</v>
      </c>
      <c r="E5213" s="5">
        <v>0</v>
      </c>
      <c r="F5213" s="5">
        <v>81388</v>
      </c>
      <c r="G5213" s="5">
        <v>4273</v>
      </c>
      <c r="H5213" s="5">
        <v>0</v>
      </c>
      <c r="I5213" s="5">
        <v>0</v>
      </c>
      <c r="J5213" s="5">
        <v>0</v>
      </c>
      <c r="K5213" s="5">
        <v>0</v>
      </c>
      <c r="L5213" s="5">
        <v>8082</v>
      </c>
      <c r="M5213" s="5">
        <v>4700</v>
      </c>
      <c r="N5213" s="5">
        <v>0</v>
      </c>
      <c r="O5213" s="5">
        <v>0</v>
      </c>
      <c r="P5213" s="5">
        <v>151463</v>
      </c>
      <c r="Q5213" s="5">
        <v>9016</v>
      </c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s="5">
        <v>0</v>
      </c>
      <c r="Y5213" s="5">
        <v>0</v>
      </c>
      <c r="Z5213" s="5">
        <v>0</v>
      </c>
      <c r="AA5213" s="5">
        <v>0</v>
      </c>
    </row>
    <row r="5214" spans="1:27" x14ac:dyDescent="0.2">
      <c r="A5214" s="3" t="s">
        <v>3378</v>
      </c>
      <c r="B5214" s="5">
        <v>2309193</v>
      </c>
      <c r="C5214" s="5">
        <v>162694</v>
      </c>
      <c r="D5214" s="5">
        <v>62106</v>
      </c>
      <c r="E5214" s="5">
        <v>6601</v>
      </c>
      <c r="F5214" s="5">
        <v>107868</v>
      </c>
      <c r="G5214" s="5">
        <v>7919</v>
      </c>
      <c r="H5214" s="5">
        <v>121544</v>
      </c>
      <c r="I5214" s="5">
        <v>14663</v>
      </c>
      <c r="J5214" s="5">
        <v>672082</v>
      </c>
      <c r="K5214" s="5">
        <v>24082</v>
      </c>
      <c r="L5214" s="5">
        <v>111076</v>
      </c>
      <c r="M5214" s="5">
        <v>11986</v>
      </c>
      <c r="N5214" s="5">
        <v>17070</v>
      </c>
      <c r="O5214" s="5">
        <v>2058</v>
      </c>
      <c r="P5214" s="5">
        <v>284225</v>
      </c>
      <c r="Q5214" s="5">
        <v>25032</v>
      </c>
      <c r="R5214" s="5">
        <v>71108</v>
      </c>
      <c r="S5214" s="5">
        <v>7866</v>
      </c>
      <c r="T5214" s="5">
        <v>164148</v>
      </c>
      <c r="U5214" s="5">
        <v>8504</v>
      </c>
      <c r="V5214" s="5">
        <v>115699</v>
      </c>
      <c r="W5214" s="5">
        <v>12050</v>
      </c>
      <c r="X5214" s="5">
        <v>186781</v>
      </c>
      <c r="Y5214" s="5">
        <v>10668</v>
      </c>
      <c r="Z5214" s="5">
        <v>395486</v>
      </c>
      <c r="AA5214" s="5">
        <v>31265</v>
      </c>
    </row>
    <row r="5215" spans="1:27" x14ac:dyDescent="0.2">
      <c r="A5215" s="3" t="s">
        <v>4359</v>
      </c>
      <c r="B5215" s="5">
        <v>117128</v>
      </c>
      <c r="C5215" s="5">
        <v>4817</v>
      </c>
      <c r="D5215" s="5">
        <v>0</v>
      </c>
      <c r="E5215" s="5">
        <v>0</v>
      </c>
      <c r="F5215" s="5">
        <v>55617</v>
      </c>
      <c r="G5215" s="5">
        <v>2460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61511</v>
      </c>
      <c r="Q5215" s="5">
        <v>2357</v>
      </c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0</v>
      </c>
    </row>
    <row r="5216" spans="1:27" x14ac:dyDescent="0.2">
      <c r="A5216" s="3" t="s">
        <v>5134</v>
      </c>
      <c r="B5216" s="5">
        <v>24461</v>
      </c>
      <c r="C5216" s="5">
        <v>4758</v>
      </c>
      <c r="D5216" s="5">
        <v>0</v>
      </c>
      <c r="E5216" s="5">
        <v>0</v>
      </c>
      <c r="F5216" s="5">
        <v>0</v>
      </c>
      <c r="G5216" s="5">
        <v>0</v>
      </c>
      <c r="H5216" s="5">
        <v>0</v>
      </c>
      <c r="I5216" s="5">
        <v>0</v>
      </c>
      <c r="J5216" s="5">
        <v>0</v>
      </c>
      <c r="K5216" s="5">
        <v>0</v>
      </c>
      <c r="L5216" s="5">
        <v>14461</v>
      </c>
      <c r="M5216" s="5">
        <v>3207</v>
      </c>
      <c r="N5216" s="5">
        <v>10000</v>
      </c>
      <c r="O5216" s="5">
        <v>1551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</row>
    <row r="5217" spans="1:27" x14ac:dyDescent="0.2">
      <c r="A5217" s="3" t="s">
        <v>4766</v>
      </c>
      <c r="B5217" s="5">
        <v>440980</v>
      </c>
      <c r="C5217" s="5">
        <v>59757</v>
      </c>
      <c r="D5217" s="5">
        <v>0</v>
      </c>
      <c r="E5217" s="5">
        <v>0</v>
      </c>
      <c r="F5217" s="5">
        <v>0</v>
      </c>
      <c r="G5217" s="5">
        <v>0</v>
      </c>
      <c r="H5217" s="5">
        <v>6623</v>
      </c>
      <c r="I5217" s="5">
        <v>1318</v>
      </c>
      <c r="J5217" s="5">
        <v>5000</v>
      </c>
      <c r="K5217" s="5">
        <v>2520</v>
      </c>
      <c r="L5217" s="5">
        <v>90051</v>
      </c>
      <c r="M5217" s="5">
        <v>3535</v>
      </c>
      <c r="N5217" s="5">
        <v>33448</v>
      </c>
      <c r="O5217" s="5">
        <v>5423</v>
      </c>
      <c r="P5217" s="5">
        <v>10419</v>
      </c>
      <c r="Q5217" s="5">
        <v>3319</v>
      </c>
      <c r="R5217" s="5">
        <v>144461</v>
      </c>
      <c r="S5217" s="5">
        <v>18266</v>
      </c>
      <c r="T5217" s="5">
        <v>29150</v>
      </c>
      <c r="U5217" s="5">
        <v>4805</v>
      </c>
      <c r="V5217" s="5">
        <v>0</v>
      </c>
      <c r="W5217" s="5">
        <v>0</v>
      </c>
      <c r="X5217" s="5">
        <v>50831</v>
      </c>
      <c r="Y5217" s="5">
        <v>2485</v>
      </c>
      <c r="Z5217" s="5">
        <v>70997</v>
      </c>
      <c r="AA5217" s="5">
        <v>18086</v>
      </c>
    </row>
    <row r="5218" spans="1:27" x14ac:dyDescent="0.2">
      <c r="A5218" s="3" t="s">
        <v>3379</v>
      </c>
      <c r="B5218" s="5">
        <v>450556</v>
      </c>
      <c r="C5218" s="5">
        <v>29541</v>
      </c>
      <c r="D5218" s="5">
        <v>58575</v>
      </c>
      <c r="E5218" s="5">
        <v>4080</v>
      </c>
      <c r="F5218" s="5">
        <v>36406</v>
      </c>
      <c r="G5218" s="5">
        <v>2094</v>
      </c>
      <c r="H5218" s="5">
        <v>36396</v>
      </c>
      <c r="I5218" s="5">
        <v>2094</v>
      </c>
      <c r="J5218" s="5">
        <v>0</v>
      </c>
      <c r="K5218" s="5">
        <v>0</v>
      </c>
      <c r="L5218" s="5">
        <v>0</v>
      </c>
      <c r="M5218" s="5">
        <v>0</v>
      </c>
      <c r="N5218" s="5">
        <v>75711</v>
      </c>
      <c r="O5218" s="5">
        <v>5846</v>
      </c>
      <c r="P5218" s="5">
        <v>79496</v>
      </c>
      <c r="Q5218" s="5">
        <v>2514</v>
      </c>
      <c r="R5218" s="5">
        <v>122252</v>
      </c>
      <c r="S5218" s="5">
        <v>8734</v>
      </c>
      <c r="T5218" s="5">
        <v>0</v>
      </c>
      <c r="U5218" s="5">
        <v>0</v>
      </c>
      <c r="V5218" s="5">
        <v>6000</v>
      </c>
      <c r="W5218" s="5">
        <v>2086</v>
      </c>
      <c r="X5218" s="5">
        <v>35720</v>
      </c>
      <c r="Y5218" s="5">
        <v>2093</v>
      </c>
      <c r="Z5218" s="5">
        <v>0</v>
      </c>
      <c r="AA5218" s="5">
        <v>0</v>
      </c>
    </row>
    <row r="5219" spans="1:27" x14ac:dyDescent="0.2">
      <c r="A5219" s="3" t="s">
        <v>5135</v>
      </c>
      <c r="B5219" s="5">
        <v>641114</v>
      </c>
      <c r="C5219" s="5">
        <v>41681</v>
      </c>
      <c r="D5219" s="5">
        <v>0</v>
      </c>
      <c r="E5219" s="5">
        <v>0</v>
      </c>
      <c r="F5219" s="5">
        <v>0</v>
      </c>
      <c r="G5219" s="5">
        <v>0</v>
      </c>
      <c r="H5219" s="5">
        <v>0</v>
      </c>
      <c r="I5219" s="5">
        <v>0</v>
      </c>
      <c r="J5219" s="5">
        <v>0</v>
      </c>
      <c r="K5219" s="5">
        <v>0</v>
      </c>
      <c r="L5219" s="5">
        <v>2939</v>
      </c>
      <c r="M5219" s="5">
        <v>1587</v>
      </c>
      <c r="N5219" s="5">
        <v>20000</v>
      </c>
      <c r="O5219" s="5">
        <v>1587</v>
      </c>
      <c r="P5219" s="5">
        <v>155050</v>
      </c>
      <c r="Q5219" s="5">
        <v>14656</v>
      </c>
      <c r="R5219" s="5">
        <v>62863</v>
      </c>
      <c r="S5219" s="5">
        <v>2850</v>
      </c>
      <c r="T5219" s="5">
        <v>123966</v>
      </c>
      <c r="U5219" s="5">
        <v>9001</v>
      </c>
      <c r="V5219" s="5">
        <v>57317</v>
      </c>
      <c r="W5219" s="5">
        <v>2950</v>
      </c>
      <c r="X5219" s="5">
        <v>89539</v>
      </c>
      <c r="Y5219" s="5">
        <v>3350</v>
      </c>
      <c r="Z5219" s="5">
        <v>129440</v>
      </c>
      <c r="AA5219" s="5">
        <v>5700</v>
      </c>
    </row>
    <row r="5220" spans="1:27" x14ac:dyDescent="0.2">
      <c r="A5220" s="3" t="s">
        <v>4360</v>
      </c>
      <c r="B5220" s="5">
        <v>502125</v>
      </c>
      <c r="C5220" s="5">
        <v>53427</v>
      </c>
      <c r="D5220" s="5">
        <v>0</v>
      </c>
      <c r="E5220" s="5">
        <v>0</v>
      </c>
      <c r="F5220" s="5">
        <v>54186</v>
      </c>
      <c r="G5220" s="5">
        <v>2274</v>
      </c>
      <c r="H5220" s="5">
        <v>157455</v>
      </c>
      <c r="I5220" s="5">
        <v>3865</v>
      </c>
      <c r="J5220" s="5">
        <v>10000</v>
      </c>
      <c r="K5220" s="5">
        <v>1666</v>
      </c>
      <c r="L5220" s="5">
        <v>3500</v>
      </c>
      <c r="M5220" s="5">
        <v>1500</v>
      </c>
      <c r="N5220" s="5">
        <v>0</v>
      </c>
      <c r="O5220" s="5">
        <v>0</v>
      </c>
      <c r="P5220" s="5">
        <v>79503</v>
      </c>
      <c r="Q5220" s="5">
        <v>5242</v>
      </c>
      <c r="R5220" s="5">
        <v>105271</v>
      </c>
      <c r="S5220" s="5">
        <v>21665</v>
      </c>
      <c r="T5220" s="5">
        <v>0</v>
      </c>
      <c r="U5220" s="5">
        <v>0</v>
      </c>
      <c r="V5220" s="5">
        <v>30000</v>
      </c>
      <c r="W5220" s="5">
        <v>6746</v>
      </c>
      <c r="X5220" s="5">
        <v>41210</v>
      </c>
      <c r="Y5220" s="5">
        <v>5984</v>
      </c>
      <c r="Z5220" s="5">
        <v>21000</v>
      </c>
      <c r="AA5220" s="5">
        <v>4485</v>
      </c>
    </row>
    <row r="5221" spans="1:27" x14ac:dyDescent="0.2">
      <c r="A5221" s="3" t="s">
        <v>5637</v>
      </c>
      <c r="B5221" s="5">
        <v>14100</v>
      </c>
      <c r="C5221" s="5">
        <v>2569</v>
      </c>
      <c r="D5221" s="5">
        <v>0</v>
      </c>
      <c r="E5221" s="5">
        <v>0</v>
      </c>
      <c r="F5221" s="5">
        <v>0</v>
      </c>
      <c r="G5221" s="5">
        <v>0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14100</v>
      </c>
      <c r="W5221" s="5">
        <v>2569</v>
      </c>
      <c r="X5221" s="5">
        <v>0</v>
      </c>
      <c r="Y5221" s="5">
        <v>0</v>
      </c>
      <c r="Z5221" s="5">
        <v>0</v>
      </c>
      <c r="AA5221" s="5">
        <v>0</v>
      </c>
    </row>
    <row r="5222" spans="1:27" x14ac:dyDescent="0.2">
      <c r="A5222" s="3" t="s">
        <v>4767</v>
      </c>
      <c r="B5222" s="5">
        <v>14252</v>
      </c>
      <c r="C5222" s="5">
        <v>4550</v>
      </c>
      <c r="D5222" s="5">
        <v>0</v>
      </c>
      <c r="E5222" s="5">
        <v>0</v>
      </c>
      <c r="F5222" s="5">
        <v>0</v>
      </c>
      <c r="G5222" s="5">
        <v>0</v>
      </c>
      <c r="H5222" s="5">
        <v>6750</v>
      </c>
      <c r="I5222" s="5">
        <v>2720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7502</v>
      </c>
      <c r="W5222" s="5">
        <v>1830</v>
      </c>
      <c r="X5222" s="5">
        <v>0</v>
      </c>
      <c r="Y5222" s="5">
        <v>0</v>
      </c>
      <c r="Z5222" s="5">
        <v>0</v>
      </c>
      <c r="AA5222" s="5">
        <v>0</v>
      </c>
    </row>
    <row r="5223" spans="1:27" x14ac:dyDescent="0.2">
      <c r="A5223" s="3" t="s">
        <v>4768</v>
      </c>
      <c r="B5223" s="5">
        <v>36397</v>
      </c>
      <c r="C5223" s="5">
        <v>3570</v>
      </c>
      <c r="D5223" s="5">
        <v>0</v>
      </c>
      <c r="E5223" s="5">
        <v>0</v>
      </c>
      <c r="F5223" s="5">
        <v>0</v>
      </c>
      <c r="G5223" s="5">
        <v>0</v>
      </c>
      <c r="H5223" s="5">
        <v>36397</v>
      </c>
      <c r="I5223" s="5">
        <v>3570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</row>
    <row r="5224" spans="1:27" x14ac:dyDescent="0.2">
      <c r="A5224" s="3" t="s">
        <v>3380</v>
      </c>
      <c r="B5224" s="5">
        <v>338165</v>
      </c>
      <c r="C5224" s="5">
        <v>22650</v>
      </c>
      <c r="D5224" s="5">
        <v>56357</v>
      </c>
      <c r="E5224" s="5">
        <v>4270</v>
      </c>
      <c r="F5224" s="5">
        <v>69169</v>
      </c>
      <c r="G5224" s="5">
        <v>4280</v>
      </c>
      <c r="H5224" s="5">
        <v>37052</v>
      </c>
      <c r="I5224" s="5">
        <v>2140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106320</v>
      </c>
      <c r="S5224" s="5">
        <v>6420</v>
      </c>
      <c r="T5224" s="5">
        <v>0</v>
      </c>
      <c r="U5224" s="5">
        <v>0</v>
      </c>
      <c r="V5224" s="5">
        <v>69267</v>
      </c>
      <c r="W5224" s="5">
        <v>5540</v>
      </c>
      <c r="X5224" s="5">
        <v>0</v>
      </c>
      <c r="Y5224" s="5">
        <v>0</v>
      </c>
      <c r="Z5224" s="5">
        <v>0</v>
      </c>
      <c r="AA5224" s="5">
        <v>0</v>
      </c>
    </row>
    <row r="5225" spans="1:27" x14ac:dyDescent="0.2">
      <c r="A5225" s="3" t="s">
        <v>5136</v>
      </c>
      <c r="B5225" s="5">
        <v>43335</v>
      </c>
      <c r="C5225" s="5">
        <v>4155</v>
      </c>
      <c r="D5225" s="5">
        <v>0</v>
      </c>
      <c r="E5225" s="5">
        <v>0</v>
      </c>
      <c r="F5225" s="5">
        <v>0</v>
      </c>
      <c r="G5225" s="5">
        <v>0</v>
      </c>
      <c r="H5225" s="5">
        <v>0</v>
      </c>
      <c r="I5225" s="5">
        <v>0</v>
      </c>
      <c r="J5225" s="5">
        <v>0</v>
      </c>
      <c r="K5225" s="5">
        <v>0</v>
      </c>
      <c r="L5225" s="5">
        <v>25000</v>
      </c>
      <c r="M5225" s="5">
        <v>2105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18335</v>
      </c>
      <c r="U5225" s="5">
        <v>2050</v>
      </c>
      <c r="V5225" s="5">
        <v>0</v>
      </c>
      <c r="W5225" s="5">
        <v>0</v>
      </c>
      <c r="X5225" s="5">
        <v>0</v>
      </c>
      <c r="Y5225" s="5">
        <v>0</v>
      </c>
      <c r="Z5225" s="5">
        <v>0</v>
      </c>
      <c r="AA5225" s="5">
        <v>0</v>
      </c>
    </row>
    <row r="5226" spans="1:27" x14ac:dyDescent="0.2">
      <c r="A5226" s="3" t="s">
        <v>5415</v>
      </c>
      <c r="B5226" s="5">
        <v>15000</v>
      </c>
      <c r="C5226" s="5">
        <v>1500</v>
      </c>
      <c r="D5226" s="5">
        <v>0</v>
      </c>
      <c r="E5226" s="5">
        <v>0</v>
      </c>
      <c r="F5226" s="5">
        <v>0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15000</v>
      </c>
      <c r="Q5226" s="5">
        <v>1500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</row>
    <row r="5227" spans="1:27" x14ac:dyDescent="0.2">
      <c r="A5227" s="3" t="s">
        <v>5498</v>
      </c>
      <c r="B5227" s="5">
        <v>23495</v>
      </c>
      <c r="C5227" s="5">
        <v>3805</v>
      </c>
      <c r="D5227" s="5">
        <v>0</v>
      </c>
      <c r="E5227" s="5">
        <v>0</v>
      </c>
      <c r="F5227" s="5">
        <v>0</v>
      </c>
      <c r="G5227" s="5">
        <v>0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23495</v>
      </c>
      <c r="S5227" s="5">
        <v>3805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0</v>
      </c>
      <c r="AA5227" s="5">
        <v>0</v>
      </c>
    </row>
    <row r="5228" spans="1:27" x14ac:dyDescent="0.2">
      <c r="A5228" s="3" t="s">
        <v>5499</v>
      </c>
      <c r="B5228" s="5">
        <v>226868</v>
      </c>
      <c r="C5228" s="5">
        <v>66800</v>
      </c>
      <c r="D5228" s="5">
        <v>0</v>
      </c>
      <c r="E5228" s="5">
        <v>0</v>
      </c>
      <c r="F5228" s="5">
        <v>0</v>
      </c>
      <c r="G5228" s="5">
        <v>0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226868</v>
      </c>
      <c r="S5228" s="5">
        <v>66800</v>
      </c>
      <c r="T5228" s="5">
        <v>0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  <c r="AA5228" s="5">
        <v>0</v>
      </c>
    </row>
    <row r="5229" spans="1:27" x14ac:dyDescent="0.2">
      <c r="A5229" s="3" t="s">
        <v>4769</v>
      </c>
      <c r="B5229" s="5">
        <v>1084013</v>
      </c>
      <c r="C5229" s="5">
        <v>116195</v>
      </c>
      <c r="D5229" s="5">
        <v>0</v>
      </c>
      <c r="E5229" s="5">
        <v>0</v>
      </c>
      <c r="F5229" s="5">
        <v>0</v>
      </c>
      <c r="G5229" s="5">
        <v>0</v>
      </c>
      <c r="H5229" s="5">
        <v>79148</v>
      </c>
      <c r="I5229" s="5">
        <v>6780</v>
      </c>
      <c r="J5229" s="5">
        <v>0</v>
      </c>
      <c r="K5229" s="5">
        <v>0</v>
      </c>
      <c r="L5229" s="5">
        <v>107187</v>
      </c>
      <c r="M5229" s="5">
        <v>13116</v>
      </c>
      <c r="N5229" s="5">
        <v>0</v>
      </c>
      <c r="O5229" s="5">
        <v>0</v>
      </c>
      <c r="P5229" s="5">
        <v>31054</v>
      </c>
      <c r="Q5229" s="5">
        <v>3536</v>
      </c>
      <c r="R5229" s="5">
        <v>238116</v>
      </c>
      <c r="S5229" s="5">
        <v>19038</v>
      </c>
      <c r="T5229" s="5">
        <v>65943</v>
      </c>
      <c r="U5229" s="5">
        <v>9973</v>
      </c>
      <c r="V5229" s="5">
        <v>111643</v>
      </c>
      <c r="W5229" s="5">
        <v>11900</v>
      </c>
      <c r="X5229" s="5">
        <v>103843</v>
      </c>
      <c r="Y5229" s="5">
        <v>11420</v>
      </c>
      <c r="Z5229" s="5">
        <v>347079</v>
      </c>
      <c r="AA5229" s="5">
        <v>40432</v>
      </c>
    </row>
    <row r="5230" spans="1:27" x14ac:dyDescent="0.2">
      <c r="A5230" s="3" t="s">
        <v>3381</v>
      </c>
      <c r="B5230" s="5">
        <v>2539459</v>
      </c>
      <c r="C5230" s="5">
        <v>239700</v>
      </c>
      <c r="D5230" s="5">
        <v>74701</v>
      </c>
      <c r="E5230" s="5">
        <v>8243</v>
      </c>
      <c r="F5230" s="5">
        <v>171454</v>
      </c>
      <c r="G5230" s="5">
        <v>19012</v>
      </c>
      <c r="H5230" s="5">
        <v>248699</v>
      </c>
      <c r="I5230" s="5">
        <v>26625</v>
      </c>
      <c r="J5230" s="5">
        <v>248943</v>
      </c>
      <c r="K5230" s="5">
        <v>20881</v>
      </c>
      <c r="L5230" s="5">
        <v>385117</v>
      </c>
      <c r="M5230" s="5">
        <v>39553</v>
      </c>
      <c r="N5230" s="5">
        <v>476911</v>
      </c>
      <c r="O5230" s="5">
        <v>30950</v>
      </c>
      <c r="P5230" s="5">
        <v>239357</v>
      </c>
      <c r="Q5230" s="5">
        <v>23239</v>
      </c>
      <c r="R5230" s="5">
        <v>437912</v>
      </c>
      <c r="S5230" s="5">
        <v>44257</v>
      </c>
      <c r="T5230" s="5">
        <v>12731</v>
      </c>
      <c r="U5230" s="5">
        <v>2107</v>
      </c>
      <c r="V5230" s="5">
        <v>41154</v>
      </c>
      <c r="W5230" s="5">
        <v>4130</v>
      </c>
      <c r="X5230" s="5">
        <v>0</v>
      </c>
      <c r="Y5230" s="5">
        <v>0</v>
      </c>
      <c r="Z5230" s="5">
        <v>202480</v>
      </c>
      <c r="AA5230" s="5">
        <v>20703</v>
      </c>
    </row>
    <row r="5231" spans="1:27" x14ac:dyDescent="0.2">
      <c r="A5231" s="3" t="s">
        <v>1470</v>
      </c>
      <c r="B5231" s="5">
        <v>6586</v>
      </c>
      <c r="C5231" s="5">
        <v>2100</v>
      </c>
      <c r="D5231" s="5">
        <v>6586</v>
      </c>
      <c r="E5231" s="5">
        <v>2100</v>
      </c>
      <c r="F5231" s="5">
        <v>0</v>
      </c>
      <c r="G5231" s="5">
        <v>0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0</v>
      </c>
      <c r="AA5231" s="5">
        <v>0</v>
      </c>
    </row>
    <row r="5232" spans="1:27" x14ac:dyDescent="0.2">
      <c r="A5232" s="3" t="s">
        <v>5500</v>
      </c>
      <c r="B5232" s="5">
        <v>5000</v>
      </c>
      <c r="C5232" s="5">
        <v>4500</v>
      </c>
      <c r="D5232" s="5">
        <v>0</v>
      </c>
      <c r="E5232" s="5">
        <v>0</v>
      </c>
      <c r="F5232" s="5">
        <v>0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5000</v>
      </c>
      <c r="S5232" s="5">
        <v>4500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5">
        <v>0</v>
      </c>
      <c r="AA5232" s="5">
        <v>0</v>
      </c>
    </row>
    <row r="5233" spans="1:27" x14ac:dyDescent="0.2">
      <c r="A5233" s="3" t="s">
        <v>5501</v>
      </c>
      <c r="B5233" s="5">
        <v>16543</v>
      </c>
      <c r="C5233" s="5">
        <v>1770</v>
      </c>
      <c r="D5233" s="5">
        <v>0</v>
      </c>
      <c r="E5233" s="5">
        <v>0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16543</v>
      </c>
      <c r="S5233" s="5">
        <v>1770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0</v>
      </c>
      <c r="AA5233" s="5">
        <v>0</v>
      </c>
    </row>
    <row r="5234" spans="1:27" x14ac:dyDescent="0.2">
      <c r="A5234" s="3" t="s">
        <v>3382</v>
      </c>
      <c r="B5234" s="5">
        <v>14000</v>
      </c>
      <c r="C5234" s="5">
        <v>2500</v>
      </c>
      <c r="D5234" s="5">
        <v>14000</v>
      </c>
      <c r="E5234" s="5">
        <v>2500</v>
      </c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</row>
    <row r="5235" spans="1:27" x14ac:dyDescent="0.2">
      <c r="A5235" s="3" t="s">
        <v>3383</v>
      </c>
      <c r="B5235" s="5">
        <v>42075</v>
      </c>
      <c r="C5235" s="5">
        <v>5890</v>
      </c>
      <c r="D5235" s="5">
        <v>14652</v>
      </c>
      <c r="E5235" s="5">
        <v>2060</v>
      </c>
      <c r="F5235" s="5">
        <v>0</v>
      </c>
      <c r="G5235" s="5">
        <v>0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27423</v>
      </c>
      <c r="Y5235" s="5">
        <v>3830</v>
      </c>
      <c r="Z5235" s="5">
        <v>0</v>
      </c>
      <c r="AA5235" s="5">
        <v>0</v>
      </c>
    </row>
    <row r="5236" spans="1:27" x14ac:dyDescent="0.2">
      <c r="A5236" s="3" t="s">
        <v>3384</v>
      </c>
      <c r="B5236" s="5">
        <v>20000</v>
      </c>
      <c r="C5236" s="5">
        <v>10000</v>
      </c>
      <c r="D5236" s="5">
        <v>20000</v>
      </c>
      <c r="E5236" s="5">
        <v>10000</v>
      </c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0</v>
      </c>
      <c r="Z5236" s="5">
        <v>0</v>
      </c>
      <c r="AA5236" s="5">
        <v>0</v>
      </c>
    </row>
    <row r="5237" spans="1:27" x14ac:dyDescent="0.2">
      <c r="A5237" s="3" t="s">
        <v>3385</v>
      </c>
      <c r="B5237" s="5">
        <v>8483529</v>
      </c>
      <c r="C5237" s="5">
        <v>1223836</v>
      </c>
      <c r="D5237" s="5">
        <v>580012</v>
      </c>
      <c r="E5237" s="5">
        <v>81960</v>
      </c>
      <c r="F5237" s="5">
        <v>971175</v>
      </c>
      <c r="G5237" s="5">
        <v>136835</v>
      </c>
      <c r="H5237" s="5">
        <v>353309</v>
      </c>
      <c r="I5237" s="5">
        <v>52740</v>
      </c>
      <c r="J5237" s="5">
        <v>468021</v>
      </c>
      <c r="K5237" s="5">
        <v>77980</v>
      </c>
      <c r="L5237" s="5">
        <v>718115</v>
      </c>
      <c r="M5237" s="5">
        <v>103165</v>
      </c>
      <c r="N5237" s="5">
        <v>648613</v>
      </c>
      <c r="O5237" s="5">
        <v>88855</v>
      </c>
      <c r="P5237" s="5">
        <v>792124</v>
      </c>
      <c r="Q5237" s="5">
        <v>111077</v>
      </c>
      <c r="R5237" s="5">
        <v>508881</v>
      </c>
      <c r="S5237" s="5">
        <v>80045</v>
      </c>
      <c r="T5237" s="5">
        <v>837133</v>
      </c>
      <c r="U5237" s="5">
        <v>111675</v>
      </c>
      <c r="V5237" s="5">
        <v>900376</v>
      </c>
      <c r="W5237" s="5">
        <v>124762</v>
      </c>
      <c r="X5237" s="5">
        <v>691276</v>
      </c>
      <c r="Y5237" s="5">
        <v>104767</v>
      </c>
      <c r="Z5237" s="5">
        <v>1014494</v>
      </c>
      <c r="AA5237" s="5">
        <v>149975</v>
      </c>
    </row>
    <row r="5238" spans="1:27" x14ac:dyDescent="0.2">
      <c r="A5238" s="3" t="s">
        <v>4361</v>
      </c>
      <c r="B5238" s="5">
        <v>426650</v>
      </c>
      <c r="C5238" s="5">
        <v>109085</v>
      </c>
      <c r="D5238" s="5">
        <v>0</v>
      </c>
      <c r="E5238" s="5">
        <v>0</v>
      </c>
      <c r="F5238" s="5">
        <v>160000</v>
      </c>
      <c r="G5238" s="5">
        <v>62466</v>
      </c>
      <c r="H5238" s="5">
        <v>80000</v>
      </c>
      <c r="I5238" s="5">
        <v>28900</v>
      </c>
      <c r="J5238" s="5">
        <v>0</v>
      </c>
      <c r="K5238" s="5">
        <v>0</v>
      </c>
      <c r="L5238" s="5">
        <v>0</v>
      </c>
      <c r="M5238" s="5">
        <v>0</v>
      </c>
      <c r="N5238" s="5">
        <v>19000</v>
      </c>
      <c r="O5238" s="5">
        <v>9099</v>
      </c>
      <c r="P5238" s="5">
        <v>0</v>
      </c>
      <c r="Q5238" s="5">
        <v>0</v>
      </c>
      <c r="R5238" s="5">
        <v>0</v>
      </c>
      <c r="S5238" s="5">
        <v>0</v>
      </c>
      <c r="T5238" s="5">
        <v>167650</v>
      </c>
      <c r="U5238" s="5">
        <v>8620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  <c r="AA5238" s="5">
        <v>0</v>
      </c>
    </row>
    <row r="5239" spans="1:27" x14ac:dyDescent="0.2">
      <c r="A5239" s="3" t="s">
        <v>4770</v>
      </c>
      <c r="B5239" s="5">
        <v>386463</v>
      </c>
      <c r="C5239" s="5">
        <v>50785</v>
      </c>
      <c r="D5239" s="5">
        <v>0</v>
      </c>
      <c r="E5239" s="5">
        <v>0</v>
      </c>
      <c r="F5239" s="5">
        <v>0</v>
      </c>
      <c r="G5239" s="5">
        <v>0</v>
      </c>
      <c r="H5239" s="5">
        <v>37179</v>
      </c>
      <c r="I5239" s="5">
        <v>2436</v>
      </c>
      <c r="J5239" s="5">
        <v>2096</v>
      </c>
      <c r="K5239" s="5">
        <v>1200</v>
      </c>
      <c r="L5239" s="5">
        <v>0</v>
      </c>
      <c r="M5239" s="5">
        <v>0</v>
      </c>
      <c r="N5239" s="5">
        <v>37214</v>
      </c>
      <c r="O5239" s="5">
        <v>2530</v>
      </c>
      <c r="P5239" s="5">
        <v>117783</v>
      </c>
      <c r="Q5239" s="5">
        <v>15709</v>
      </c>
      <c r="R5239" s="5">
        <v>74401</v>
      </c>
      <c r="S5239" s="5">
        <v>12207</v>
      </c>
      <c r="T5239" s="5">
        <v>36882</v>
      </c>
      <c r="U5239" s="5">
        <v>4414</v>
      </c>
      <c r="V5239" s="5">
        <v>0</v>
      </c>
      <c r="W5239" s="5">
        <v>0</v>
      </c>
      <c r="X5239" s="5">
        <v>0</v>
      </c>
      <c r="Y5239" s="5">
        <v>0</v>
      </c>
      <c r="Z5239" s="5">
        <v>80908</v>
      </c>
      <c r="AA5239" s="5">
        <v>12289</v>
      </c>
    </row>
    <row r="5240" spans="1:27" x14ac:dyDescent="0.2">
      <c r="A5240" s="3" t="s">
        <v>4362</v>
      </c>
      <c r="B5240" s="5">
        <v>228371</v>
      </c>
      <c r="C5240" s="5">
        <v>22216</v>
      </c>
      <c r="D5240" s="5">
        <v>0</v>
      </c>
      <c r="E5240" s="5">
        <v>0</v>
      </c>
      <c r="F5240" s="5">
        <v>58632</v>
      </c>
      <c r="G5240" s="5">
        <v>6594</v>
      </c>
      <c r="H5240" s="5">
        <v>0</v>
      </c>
      <c r="I5240" s="5">
        <v>0</v>
      </c>
      <c r="J5240" s="5">
        <v>85975</v>
      </c>
      <c r="K5240" s="5">
        <v>11523</v>
      </c>
      <c r="L5240" s="5">
        <v>9500</v>
      </c>
      <c r="M5240" s="5">
        <v>950</v>
      </c>
      <c r="N5240" s="5">
        <v>6764</v>
      </c>
      <c r="O5240" s="5">
        <v>1071</v>
      </c>
      <c r="P5240" s="5">
        <v>67500</v>
      </c>
      <c r="Q5240" s="5">
        <v>2078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</row>
    <row r="5241" spans="1:27" x14ac:dyDescent="0.2">
      <c r="A5241" s="3" t="s">
        <v>5137</v>
      </c>
      <c r="B5241" s="5">
        <v>76295</v>
      </c>
      <c r="C5241" s="5">
        <v>9047</v>
      </c>
      <c r="D5241" s="5">
        <v>0</v>
      </c>
      <c r="E5241" s="5">
        <v>0</v>
      </c>
      <c r="F5241" s="5">
        <v>0</v>
      </c>
      <c r="G5241" s="5">
        <v>0</v>
      </c>
      <c r="H5241" s="5">
        <v>0</v>
      </c>
      <c r="I5241" s="5">
        <v>0</v>
      </c>
      <c r="J5241" s="5">
        <v>0</v>
      </c>
      <c r="K5241" s="5">
        <v>0</v>
      </c>
      <c r="L5241" s="5">
        <v>8500</v>
      </c>
      <c r="M5241" s="5">
        <v>850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67795</v>
      </c>
      <c r="AA5241" s="5">
        <v>8197</v>
      </c>
    </row>
    <row r="5242" spans="1:27" x14ac:dyDescent="0.2">
      <c r="A5242" s="3" t="s">
        <v>5502</v>
      </c>
      <c r="B5242" s="5">
        <v>61058</v>
      </c>
      <c r="C5242" s="5">
        <v>81860</v>
      </c>
      <c r="D5242" s="5">
        <v>0</v>
      </c>
      <c r="E5242" s="5">
        <v>0</v>
      </c>
      <c r="F5242" s="5">
        <v>0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61058</v>
      </c>
      <c r="S5242" s="5">
        <v>81860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</row>
    <row r="5243" spans="1:27" x14ac:dyDescent="0.2">
      <c r="A5243" s="3" t="s">
        <v>3386</v>
      </c>
      <c r="B5243" s="5">
        <v>133648</v>
      </c>
      <c r="C5243" s="5">
        <v>31840</v>
      </c>
      <c r="D5243" s="5">
        <v>38648</v>
      </c>
      <c r="E5243" s="5">
        <v>19930</v>
      </c>
      <c r="F5243" s="5">
        <v>95000</v>
      </c>
      <c r="G5243" s="5">
        <v>11910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</row>
    <row r="5244" spans="1:27" x14ac:dyDescent="0.2">
      <c r="A5244" s="3" t="s">
        <v>5311</v>
      </c>
      <c r="B5244" s="5">
        <v>5388</v>
      </c>
      <c r="C5244" s="5">
        <v>3462</v>
      </c>
      <c r="D5244" s="5">
        <v>0</v>
      </c>
      <c r="E5244" s="5">
        <v>0</v>
      </c>
      <c r="F5244" s="5">
        <v>0</v>
      </c>
      <c r="G5244" s="5">
        <v>0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5388</v>
      </c>
      <c r="O5244" s="5">
        <v>3462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0</v>
      </c>
      <c r="V5244" s="5">
        <v>0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</row>
    <row r="5245" spans="1:27" x14ac:dyDescent="0.2">
      <c r="A5245" s="3" t="s">
        <v>5312</v>
      </c>
      <c r="B5245" s="5">
        <v>59000</v>
      </c>
      <c r="C5245" s="5">
        <v>7300</v>
      </c>
      <c r="D5245" s="5">
        <v>0</v>
      </c>
      <c r="E5245" s="5">
        <v>0</v>
      </c>
      <c r="F5245" s="5">
        <v>0</v>
      </c>
      <c r="G5245" s="5">
        <v>0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59000</v>
      </c>
      <c r="O5245" s="5">
        <v>7300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</row>
    <row r="5246" spans="1:27" x14ac:dyDescent="0.2">
      <c r="A5246" s="3" t="s">
        <v>3387</v>
      </c>
      <c r="B5246" s="5">
        <v>456700</v>
      </c>
      <c r="C5246" s="5">
        <v>131961</v>
      </c>
      <c r="D5246" s="5">
        <v>120000</v>
      </c>
      <c r="E5246" s="5">
        <v>23741</v>
      </c>
      <c r="F5246" s="5">
        <v>120000</v>
      </c>
      <c r="G5246" s="5">
        <v>56870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50000</v>
      </c>
      <c r="O5246" s="5">
        <v>30000</v>
      </c>
      <c r="P5246" s="5">
        <v>118000</v>
      </c>
      <c r="Q5246" s="5">
        <v>10000</v>
      </c>
      <c r="R5246" s="5">
        <v>0</v>
      </c>
      <c r="S5246" s="5">
        <v>0</v>
      </c>
      <c r="T5246" s="5">
        <v>0</v>
      </c>
      <c r="U5246" s="5">
        <v>0</v>
      </c>
      <c r="V5246" s="5">
        <v>48700</v>
      </c>
      <c r="W5246" s="5">
        <v>11350</v>
      </c>
      <c r="X5246" s="5">
        <v>0</v>
      </c>
      <c r="Y5246" s="5">
        <v>0</v>
      </c>
      <c r="Z5246" s="5">
        <v>0</v>
      </c>
      <c r="AA5246" s="5">
        <v>0</v>
      </c>
    </row>
    <row r="5247" spans="1:27" x14ac:dyDescent="0.2">
      <c r="A5247" s="3" t="s">
        <v>5764</v>
      </c>
      <c r="B5247" s="5">
        <v>30000</v>
      </c>
      <c r="C5247" s="5">
        <v>36468</v>
      </c>
      <c r="D5247" s="5">
        <v>0</v>
      </c>
      <c r="E5247" s="5">
        <v>0</v>
      </c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30000</v>
      </c>
      <c r="AA5247" s="5">
        <v>36468</v>
      </c>
    </row>
    <row r="5248" spans="1:27" x14ac:dyDescent="0.2">
      <c r="A5248" s="3" t="s">
        <v>4363</v>
      </c>
      <c r="B5248" s="5">
        <v>340297</v>
      </c>
      <c r="C5248" s="5">
        <v>58846</v>
      </c>
      <c r="D5248" s="5">
        <v>0</v>
      </c>
      <c r="E5248" s="5">
        <v>0</v>
      </c>
      <c r="F5248" s="5">
        <v>90870</v>
      </c>
      <c r="G5248" s="5">
        <v>17771</v>
      </c>
      <c r="H5248" s="5">
        <v>231</v>
      </c>
      <c r="I5248" s="5">
        <v>84</v>
      </c>
      <c r="J5248" s="5">
        <v>132750</v>
      </c>
      <c r="K5248" s="5">
        <v>17760</v>
      </c>
      <c r="L5248" s="5">
        <v>0</v>
      </c>
      <c r="M5248" s="5">
        <v>0</v>
      </c>
      <c r="N5248" s="5">
        <v>61546</v>
      </c>
      <c r="O5248" s="5">
        <v>13442</v>
      </c>
      <c r="P5248" s="5">
        <v>18300</v>
      </c>
      <c r="Q5248" s="5">
        <v>3525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36600</v>
      </c>
      <c r="Y5248" s="5">
        <v>6264</v>
      </c>
      <c r="Z5248" s="5">
        <v>0</v>
      </c>
      <c r="AA5248" s="5">
        <v>0</v>
      </c>
    </row>
    <row r="5249" spans="1:27" x14ac:dyDescent="0.2">
      <c r="A5249" s="3" t="s">
        <v>1216</v>
      </c>
      <c r="B5249" s="5">
        <v>154127</v>
      </c>
      <c r="C5249" s="5">
        <v>19276</v>
      </c>
      <c r="D5249" s="5">
        <v>154127</v>
      </c>
      <c r="E5249" s="5">
        <v>19276</v>
      </c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</row>
    <row r="5250" spans="1:27" x14ac:dyDescent="0.2">
      <c r="A5250" s="3" t="s">
        <v>4364</v>
      </c>
      <c r="B5250" s="5">
        <v>1127937</v>
      </c>
      <c r="C5250" s="5">
        <v>119852</v>
      </c>
      <c r="D5250" s="5">
        <v>0</v>
      </c>
      <c r="E5250" s="5">
        <v>0</v>
      </c>
      <c r="F5250" s="5">
        <v>2000</v>
      </c>
      <c r="G5250" s="5">
        <v>262</v>
      </c>
      <c r="H5250" s="5">
        <v>52640</v>
      </c>
      <c r="I5250" s="5">
        <v>3204</v>
      </c>
      <c r="J5250" s="5">
        <v>67435</v>
      </c>
      <c r="K5250" s="5">
        <v>9314</v>
      </c>
      <c r="L5250" s="5">
        <v>35466</v>
      </c>
      <c r="M5250" s="5">
        <v>8260</v>
      </c>
      <c r="N5250" s="5">
        <v>0</v>
      </c>
      <c r="O5250" s="5">
        <v>0</v>
      </c>
      <c r="P5250" s="5">
        <v>0</v>
      </c>
      <c r="Q5250" s="5">
        <v>0</v>
      </c>
      <c r="R5250" s="5">
        <v>32364</v>
      </c>
      <c r="S5250" s="5">
        <v>4248</v>
      </c>
      <c r="T5250" s="5">
        <v>7120</v>
      </c>
      <c r="U5250" s="5">
        <v>801</v>
      </c>
      <c r="V5250" s="5">
        <v>49711</v>
      </c>
      <c r="W5250" s="5">
        <v>15692</v>
      </c>
      <c r="X5250" s="5">
        <v>424227</v>
      </c>
      <c r="Y5250" s="5">
        <v>23098</v>
      </c>
      <c r="Z5250" s="5">
        <v>456974</v>
      </c>
      <c r="AA5250" s="5">
        <v>54973</v>
      </c>
    </row>
    <row r="5251" spans="1:27" x14ac:dyDescent="0.2">
      <c r="A5251" s="3" t="s">
        <v>4771</v>
      </c>
      <c r="B5251" s="5">
        <v>130500</v>
      </c>
      <c r="C5251" s="5">
        <v>39483</v>
      </c>
      <c r="D5251" s="5">
        <v>0</v>
      </c>
      <c r="E5251" s="5">
        <v>0</v>
      </c>
      <c r="F5251" s="5">
        <v>0</v>
      </c>
      <c r="G5251" s="5">
        <v>0</v>
      </c>
      <c r="H5251" s="5">
        <v>35</v>
      </c>
      <c r="I5251" s="5">
        <v>13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129240</v>
      </c>
      <c r="S5251" s="5">
        <v>39300</v>
      </c>
      <c r="T5251" s="5">
        <v>0</v>
      </c>
      <c r="U5251" s="5">
        <v>0</v>
      </c>
      <c r="V5251" s="5">
        <v>0</v>
      </c>
      <c r="W5251" s="5">
        <v>0</v>
      </c>
      <c r="X5251" s="5">
        <v>1225</v>
      </c>
      <c r="Y5251" s="5">
        <v>170</v>
      </c>
      <c r="Z5251" s="5">
        <v>0</v>
      </c>
      <c r="AA5251" s="5">
        <v>0</v>
      </c>
    </row>
    <row r="5252" spans="1:27" x14ac:dyDescent="0.2">
      <c r="A5252" s="3" t="s">
        <v>3388</v>
      </c>
      <c r="B5252" s="5">
        <v>23645</v>
      </c>
      <c r="C5252" s="5">
        <v>6675</v>
      </c>
      <c r="D5252" s="5">
        <v>197</v>
      </c>
      <c r="E5252" s="5">
        <v>17</v>
      </c>
      <c r="F5252" s="5">
        <v>2762</v>
      </c>
      <c r="G5252" s="5">
        <v>1168</v>
      </c>
      <c r="H5252" s="5">
        <v>670</v>
      </c>
      <c r="I5252" s="5">
        <v>77</v>
      </c>
      <c r="J5252" s="5">
        <v>872</v>
      </c>
      <c r="K5252" s="5">
        <v>113</v>
      </c>
      <c r="L5252" s="5">
        <v>791</v>
      </c>
      <c r="M5252" s="5">
        <v>40</v>
      </c>
      <c r="N5252" s="5">
        <v>1015</v>
      </c>
      <c r="O5252" s="5">
        <v>303</v>
      </c>
      <c r="P5252" s="5">
        <v>527</v>
      </c>
      <c r="Q5252" s="5">
        <v>10</v>
      </c>
      <c r="R5252" s="5">
        <v>803</v>
      </c>
      <c r="S5252" s="5">
        <v>17</v>
      </c>
      <c r="T5252" s="5">
        <v>849</v>
      </c>
      <c r="U5252" s="5">
        <v>224</v>
      </c>
      <c r="V5252" s="5">
        <v>0</v>
      </c>
      <c r="W5252" s="5">
        <v>0</v>
      </c>
      <c r="X5252" s="5">
        <v>1645</v>
      </c>
      <c r="Y5252" s="5">
        <v>212</v>
      </c>
      <c r="Z5252" s="5">
        <v>13514</v>
      </c>
      <c r="AA5252" s="5">
        <v>4494</v>
      </c>
    </row>
    <row r="5253" spans="1:27" x14ac:dyDescent="0.2">
      <c r="A5253" s="3" t="s">
        <v>5416</v>
      </c>
      <c r="B5253" s="5">
        <v>821</v>
      </c>
      <c r="C5253" s="5">
        <v>22</v>
      </c>
      <c r="D5253" s="5">
        <v>0</v>
      </c>
      <c r="E5253" s="5">
        <v>0</v>
      </c>
      <c r="F5253" s="5">
        <v>0</v>
      </c>
      <c r="G5253" s="5">
        <v>0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388</v>
      </c>
      <c r="Q5253" s="5">
        <v>6</v>
      </c>
      <c r="R5253" s="5">
        <v>0</v>
      </c>
      <c r="S5253" s="5">
        <v>0</v>
      </c>
      <c r="T5253" s="5">
        <v>0</v>
      </c>
      <c r="U5253" s="5">
        <v>0</v>
      </c>
      <c r="V5253" s="5">
        <v>120</v>
      </c>
      <c r="W5253" s="5">
        <v>6</v>
      </c>
      <c r="X5253" s="5">
        <v>0</v>
      </c>
      <c r="Y5253" s="5">
        <v>0</v>
      </c>
      <c r="Z5253" s="5">
        <v>313</v>
      </c>
      <c r="AA5253" s="5">
        <v>10</v>
      </c>
    </row>
    <row r="5254" spans="1:27" x14ac:dyDescent="0.2">
      <c r="A5254" s="3" t="s">
        <v>3389</v>
      </c>
      <c r="B5254" s="5">
        <v>50591</v>
      </c>
      <c r="C5254" s="5">
        <v>4384</v>
      </c>
      <c r="D5254" s="5">
        <v>30</v>
      </c>
      <c r="E5254" s="5">
        <v>3</v>
      </c>
      <c r="F5254" s="5">
        <v>5037</v>
      </c>
      <c r="G5254" s="5">
        <v>343</v>
      </c>
      <c r="H5254" s="5">
        <v>2279</v>
      </c>
      <c r="I5254" s="5">
        <v>378</v>
      </c>
      <c r="J5254" s="5">
        <v>1315</v>
      </c>
      <c r="K5254" s="5">
        <v>1159</v>
      </c>
      <c r="L5254" s="5">
        <v>4490</v>
      </c>
      <c r="M5254" s="5">
        <v>78</v>
      </c>
      <c r="N5254" s="5">
        <v>51</v>
      </c>
      <c r="O5254" s="5">
        <v>7</v>
      </c>
      <c r="P5254" s="5">
        <v>2303</v>
      </c>
      <c r="Q5254" s="5">
        <v>143</v>
      </c>
      <c r="R5254" s="5">
        <v>2175</v>
      </c>
      <c r="S5254" s="5">
        <v>477</v>
      </c>
      <c r="T5254" s="5">
        <v>0</v>
      </c>
      <c r="U5254" s="5">
        <v>0</v>
      </c>
      <c r="V5254" s="5">
        <v>17994</v>
      </c>
      <c r="W5254" s="5">
        <v>534</v>
      </c>
      <c r="X5254" s="5">
        <v>9388</v>
      </c>
      <c r="Y5254" s="5">
        <v>382</v>
      </c>
      <c r="Z5254" s="5">
        <v>5529</v>
      </c>
      <c r="AA5254" s="5">
        <v>880</v>
      </c>
    </row>
    <row r="5255" spans="1:27" x14ac:dyDescent="0.2">
      <c r="A5255" s="3" t="s">
        <v>3390</v>
      </c>
      <c r="B5255" s="5">
        <v>8010</v>
      </c>
      <c r="C5255" s="5">
        <v>579</v>
      </c>
      <c r="D5255" s="5">
        <v>566</v>
      </c>
      <c r="E5255" s="5">
        <v>42</v>
      </c>
      <c r="F5255" s="5">
        <v>2044</v>
      </c>
      <c r="G5255" s="5">
        <v>101</v>
      </c>
      <c r="H5255" s="5">
        <v>1328</v>
      </c>
      <c r="I5255" s="5">
        <v>72</v>
      </c>
      <c r="J5255" s="5">
        <v>0</v>
      </c>
      <c r="K5255" s="5">
        <v>0</v>
      </c>
      <c r="L5255" s="5">
        <v>0</v>
      </c>
      <c r="M5255" s="5">
        <v>0</v>
      </c>
      <c r="N5255" s="5">
        <v>172</v>
      </c>
      <c r="O5255" s="5">
        <v>7</v>
      </c>
      <c r="P5255" s="5">
        <v>147</v>
      </c>
      <c r="Q5255" s="5">
        <v>101</v>
      </c>
      <c r="R5255" s="5">
        <v>120</v>
      </c>
      <c r="S5255" s="5">
        <v>2</v>
      </c>
      <c r="T5255" s="5">
        <v>2162</v>
      </c>
      <c r="U5255" s="5">
        <v>190</v>
      </c>
      <c r="V5255" s="5">
        <v>0</v>
      </c>
      <c r="W5255" s="5">
        <v>0</v>
      </c>
      <c r="X5255" s="5">
        <v>781</v>
      </c>
      <c r="Y5255" s="5">
        <v>44</v>
      </c>
      <c r="Z5255" s="5">
        <v>690</v>
      </c>
      <c r="AA5255" s="5">
        <v>20</v>
      </c>
    </row>
    <row r="5256" spans="1:27" x14ac:dyDescent="0.2">
      <c r="A5256" s="3" t="s">
        <v>5417</v>
      </c>
      <c r="B5256" s="5">
        <v>655</v>
      </c>
      <c r="C5256" s="5">
        <v>14</v>
      </c>
      <c r="D5256" s="5">
        <v>0</v>
      </c>
      <c r="E5256" s="5">
        <v>0</v>
      </c>
      <c r="F5256" s="5">
        <v>0</v>
      </c>
      <c r="G5256" s="5">
        <v>0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655</v>
      </c>
      <c r="Q5256" s="5">
        <v>14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0</v>
      </c>
      <c r="AA5256" s="5">
        <v>0</v>
      </c>
    </row>
    <row r="5257" spans="1:27" x14ac:dyDescent="0.2">
      <c r="A5257" s="3" t="s">
        <v>3391</v>
      </c>
      <c r="B5257" s="5">
        <v>87431</v>
      </c>
      <c r="C5257" s="5">
        <v>16982</v>
      </c>
      <c r="D5257" s="5">
        <v>599</v>
      </c>
      <c r="E5257" s="5">
        <v>41</v>
      </c>
      <c r="F5257" s="5">
        <v>5416</v>
      </c>
      <c r="G5257" s="5">
        <v>4024</v>
      </c>
      <c r="H5257" s="5">
        <v>13590</v>
      </c>
      <c r="I5257" s="5">
        <v>495</v>
      </c>
      <c r="J5257" s="5">
        <v>1</v>
      </c>
      <c r="K5257" s="5">
        <v>1</v>
      </c>
      <c r="L5257" s="5">
        <v>6267</v>
      </c>
      <c r="M5257" s="5">
        <v>445</v>
      </c>
      <c r="N5257" s="5">
        <v>431</v>
      </c>
      <c r="O5257" s="5">
        <v>134</v>
      </c>
      <c r="P5257" s="5">
        <v>872</v>
      </c>
      <c r="Q5257" s="5">
        <v>373</v>
      </c>
      <c r="R5257" s="5">
        <v>35592</v>
      </c>
      <c r="S5257" s="5">
        <v>5515</v>
      </c>
      <c r="T5257" s="5">
        <v>6072</v>
      </c>
      <c r="U5257" s="5">
        <v>599</v>
      </c>
      <c r="V5257" s="5">
        <v>13664</v>
      </c>
      <c r="W5257" s="5">
        <v>4257</v>
      </c>
      <c r="X5257" s="5">
        <v>249</v>
      </c>
      <c r="Y5257" s="5">
        <v>32</v>
      </c>
      <c r="Z5257" s="5">
        <v>4678</v>
      </c>
      <c r="AA5257" s="5">
        <v>1066</v>
      </c>
    </row>
    <row r="5258" spans="1:27" x14ac:dyDescent="0.2">
      <c r="A5258" s="3" t="s">
        <v>3392</v>
      </c>
      <c r="B5258" s="5">
        <v>52426</v>
      </c>
      <c r="C5258" s="5">
        <v>5364</v>
      </c>
      <c r="D5258" s="5">
        <v>1880</v>
      </c>
      <c r="E5258" s="5">
        <v>237</v>
      </c>
      <c r="F5258" s="5">
        <v>671</v>
      </c>
      <c r="G5258" s="5">
        <v>106</v>
      </c>
      <c r="H5258" s="5">
        <v>8291</v>
      </c>
      <c r="I5258" s="5">
        <v>269</v>
      </c>
      <c r="J5258" s="5">
        <v>2434</v>
      </c>
      <c r="K5258" s="5">
        <v>531</v>
      </c>
      <c r="L5258" s="5">
        <v>18064</v>
      </c>
      <c r="M5258" s="5">
        <v>647</v>
      </c>
      <c r="N5258" s="5">
        <v>6070</v>
      </c>
      <c r="O5258" s="5">
        <v>508</v>
      </c>
      <c r="P5258" s="5">
        <v>6080</v>
      </c>
      <c r="Q5258" s="5">
        <v>674</v>
      </c>
      <c r="R5258" s="5">
        <v>2119</v>
      </c>
      <c r="S5258" s="5">
        <v>710</v>
      </c>
      <c r="T5258" s="5">
        <v>823</v>
      </c>
      <c r="U5258" s="5">
        <v>114</v>
      </c>
      <c r="V5258" s="5">
        <v>860</v>
      </c>
      <c r="W5258" s="5">
        <v>376</v>
      </c>
      <c r="X5258" s="5">
        <v>4385</v>
      </c>
      <c r="Y5258" s="5">
        <v>294</v>
      </c>
      <c r="Z5258" s="5">
        <v>749</v>
      </c>
      <c r="AA5258" s="5">
        <v>898</v>
      </c>
    </row>
    <row r="5259" spans="1:27" x14ac:dyDescent="0.2">
      <c r="A5259" s="3" t="s">
        <v>3393</v>
      </c>
      <c r="B5259" s="5">
        <v>7679</v>
      </c>
      <c r="C5259" s="5">
        <v>632</v>
      </c>
      <c r="D5259" s="5">
        <v>964</v>
      </c>
      <c r="E5259" s="5">
        <v>125</v>
      </c>
      <c r="F5259" s="5">
        <v>1896</v>
      </c>
      <c r="G5259" s="5">
        <v>68</v>
      </c>
      <c r="H5259" s="5">
        <v>4420</v>
      </c>
      <c r="I5259" s="5">
        <v>262</v>
      </c>
      <c r="J5259" s="5">
        <v>48</v>
      </c>
      <c r="K5259" s="5">
        <v>169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111</v>
      </c>
      <c r="S5259" s="5">
        <v>3</v>
      </c>
      <c r="T5259" s="5">
        <v>196</v>
      </c>
      <c r="U5259" s="5">
        <v>4</v>
      </c>
      <c r="V5259" s="5">
        <v>0</v>
      </c>
      <c r="W5259" s="5">
        <v>0</v>
      </c>
      <c r="X5259" s="5">
        <v>0</v>
      </c>
      <c r="Y5259" s="5">
        <v>0</v>
      </c>
      <c r="Z5259" s="5">
        <v>44</v>
      </c>
      <c r="AA5259" s="5">
        <v>1</v>
      </c>
    </row>
    <row r="5260" spans="1:27" x14ac:dyDescent="0.2">
      <c r="A5260" s="3" t="s">
        <v>4772</v>
      </c>
      <c r="B5260" s="5">
        <v>3159</v>
      </c>
      <c r="C5260" s="5">
        <v>2210</v>
      </c>
      <c r="D5260" s="5">
        <v>0</v>
      </c>
      <c r="E5260" s="5">
        <v>0</v>
      </c>
      <c r="F5260" s="5">
        <v>0</v>
      </c>
      <c r="G5260" s="5">
        <v>0</v>
      </c>
      <c r="H5260" s="5">
        <v>100</v>
      </c>
      <c r="I5260" s="5">
        <v>99</v>
      </c>
      <c r="J5260" s="5">
        <v>1175</v>
      </c>
      <c r="K5260" s="5">
        <v>1982</v>
      </c>
      <c r="L5260" s="5">
        <v>1600</v>
      </c>
      <c r="M5260" s="5">
        <v>12</v>
      </c>
      <c r="N5260" s="5">
        <v>0</v>
      </c>
      <c r="O5260" s="5">
        <v>0</v>
      </c>
      <c r="P5260" s="5">
        <v>0</v>
      </c>
      <c r="Q5260" s="5">
        <v>0</v>
      </c>
      <c r="R5260" s="5">
        <v>284</v>
      </c>
      <c r="S5260" s="5">
        <v>117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</row>
    <row r="5261" spans="1:27" x14ac:dyDescent="0.2">
      <c r="A5261" s="3" t="s">
        <v>4773</v>
      </c>
      <c r="B5261" s="5">
        <v>38327</v>
      </c>
      <c r="C5261" s="5">
        <v>8057</v>
      </c>
      <c r="D5261" s="5">
        <v>0</v>
      </c>
      <c r="E5261" s="5">
        <v>0</v>
      </c>
      <c r="F5261" s="5">
        <v>0</v>
      </c>
      <c r="G5261" s="5">
        <v>0</v>
      </c>
      <c r="H5261" s="5">
        <v>3</v>
      </c>
      <c r="I5261" s="5">
        <v>4</v>
      </c>
      <c r="J5261" s="5">
        <v>165</v>
      </c>
      <c r="K5261" s="5">
        <v>25</v>
      </c>
      <c r="L5261" s="5">
        <v>6771</v>
      </c>
      <c r="M5261" s="5">
        <v>213</v>
      </c>
      <c r="N5261" s="5">
        <v>0</v>
      </c>
      <c r="O5261" s="5">
        <v>0</v>
      </c>
      <c r="P5261" s="5">
        <v>0</v>
      </c>
      <c r="Q5261" s="5">
        <v>0</v>
      </c>
      <c r="R5261" s="5">
        <v>284</v>
      </c>
      <c r="S5261" s="5">
        <v>117</v>
      </c>
      <c r="T5261" s="5">
        <v>0</v>
      </c>
      <c r="U5261" s="5">
        <v>0</v>
      </c>
      <c r="V5261" s="5">
        <v>0</v>
      </c>
      <c r="W5261" s="5">
        <v>0</v>
      </c>
      <c r="X5261" s="5">
        <v>31104</v>
      </c>
      <c r="Y5261" s="5">
        <v>7698</v>
      </c>
      <c r="Z5261" s="5">
        <v>0</v>
      </c>
      <c r="AA5261" s="5">
        <v>0</v>
      </c>
    </row>
    <row r="5262" spans="1:27" x14ac:dyDescent="0.2">
      <c r="A5262" s="3" t="s">
        <v>3394</v>
      </c>
      <c r="B5262" s="5">
        <v>11281</v>
      </c>
      <c r="C5262" s="5">
        <v>16331</v>
      </c>
      <c r="D5262" s="5">
        <v>1618</v>
      </c>
      <c r="E5262" s="5">
        <v>133</v>
      </c>
      <c r="F5262" s="5">
        <v>0</v>
      </c>
      <c r="G5262" s="5">
        <v>0</v>
      </c>
      <c r="H5262" s="5">
        <v>1189</v>
      </c>
      <c r="I5262" s="5">
        <v>216</v>
      </c>
      <c r="J5262" s="5">
        <v>1253</v>
      </c>
      <c r="K5262" s="5">
        <v>4133</v>
      </c>
      <c r="L5262" s="5">
        <v>1086</v>
      </c>
      <c r="M5262" s="5">
        <v>116</v>
      </c>
      <c r="N5262" s="5">
        <v>464</v>
      </c>
      <c r="O5262" s="5">
        <v>18</v>
      </c>
      <c r="P5262" s="5">
        <v>884</v>
      </c>
      <c r="Q5262" s="5">
        <v>16</v>
      </c>
      <c r="R5262" s="5">
        <v>3315</v>
      </c>
      <c r="S5262" s="5">
        <v>10638</v>
      </c>
      <c r="T5262" s="5">
        <v>714</v>
      </c>
      <c r="U5262" s="5">
        <v>41</v>
      </c>
      <c r="V5262" s="5">
        <v>248</v>
      </c>
      <c r="W5262" s="5">
        <v>125</v>
      </c>
      <c r="X5262" s="5">
        <v>0</v>
      </c>
      <c r="Y5262" s="5">
        <v>0</v>
      </c>
      <c r="Z5262" s="5">
        <v>510</v>
      </c>
      <c r="AA5262" s="5">
        <v>895</v>
      </c>
    </row>
    <row r="5263" spans="1:27" x14ac:dyDescent="0.2">
      <c r="A5263" s="3" t="s">
        <v>3395</v>
      </c>
      <c r="B5263" s="5">
        <v>178908</v>
      </c>
      <c r="C5263" s="5">
        <v>40188</v>
      </c>
      <c r="D5263" s="5">
        <v>43490</v>
      </c>
      <c r="E5263" s="5">
        <v>11800</v>
      </c>
      <c r="F5263" s="5">
        <v>14016</v>
      </c>
      <c r="G5263" s="5">
        <v>681</v>
      </c>
      <c r="H5263" s="5">
        <v>9870</v>
      </c>
      <c r="I5263" s="5">
        <v>416</v>
      </c>
      <c r="J5263" s="5">
        <v>7551</v>
      </c>
      <c r="K5263" s="5">
        <v>175</v>
      </c>
      <c r="L5263" s="5">
        <v>58772</v>
      </c>
      <c r="M5263" s="5">
        <v>12581</v>
      </c>
      <c r="N5263" s="5">
        <v>6001</v>
      </c>
      <c r="O5263" s="5">
        <v>1038</v>
      </c>
      <c r="P5263" s="5">
        <v>20954</v>
      </c>
      <c r="Q5263" s="5">
        <v>2983</v>
      </c>
      <c r="R5263" s="5">
        <v>413</v>
      </c>
      <c r="S5263" s="5">
        <v>51</v>
      </c>
      <c r="T5263" s="5">
        <v>2563</v>
      </c>
      <c r="U5263" s="5">
        <v>3262</v>
      </c>
      <c r="V5263" s="5">
        <v>1162</v>
      </c>
      <c r="W5263" s="5">
        <v>695</v>
      </c>
      <c r="X5263" s="5">
        <v>7460</v>
      </c>
      <c r="Y5263" s="5">
        <v>3185</v>
      </c>
      <c r="Z5263" s="5">
        <v>6656</v>
      </c>
      <c r="AA5263" s="5">
        <v>3321</v>
      </c>
    </row>
    <row r="5264" spans="1:27" x14ac:dyDescent="0.2">
      <c r="A5264" s="3" t="s">
        <v>4365</v>
      </c>
      <c r="B5264" s="5">
        <v>2541</v>
      </c>
      <c r="C5264" s="5">
        <v>45</v>
      </c>
      <c r="D5264" s="5">
        <v>0</v>
      </c>
      <c r="E5264" s="5">
        <v>0</v>
      </c>
      <c r="F5264" s="5">
        <v>573</v>
      </c>
      <c r="G5264" s="5">
        <v>15</v>
      </c>
      <c r="H5264" s="5">
        <v>0</v>
      </c>
      <c r="I5264" s="5">
        <v>0</v>
      </c>
      <c r="J5264" s="5">
        <v>202</v>
      </c>
      <c r="K5264" s="5">
        <v>4</v>
      </c>
      <c r="L5264" s="5">
        <v>0</v>
      </c>
      <c r="M5264" s="5">
        <v>0</v>
      </c>
      <c r="N5264" s="5">
        <v>0</v>
      </c>
      <c r="O5264" s="5">
        <v>0</v>
      </c>
      <c r="P5264" s="5">
        <v>845</v>
      </c>
      <c r="Q5264" s="5">
        <v>17</v>
      </c>
      <c r="R5264" s="5">
        <v>259</v>
      </c>
      <c r="S5264" s="5">
        <v>2</v>
      </c>
      <c r="T5264" s="5">
        <v>0</v>
      </c>
      <c r="U5264" s="5">
        <v>0</v>
      </c>
      <c r="V5264" s="5">
        <v>0</v>
      </c>
      <c r="W5264" s="5">
        <v>0</v>
      </c>
      <c r="X5264" s="5">
        <v>662</v>
      </c>
      <c r="Y5264" s="5">
        <v>7</v>
      </c>
      <c r="Z5264" s="5">
        <v>0</v>
      </c>
      <c r="AA5264" s="5">
        <v>0</v>
      </c>
    </row>
    <row r="5265" spans="1:27" x14ac:dyDescent="0.2">
      <c r="A5265" s="3" t="s">
        <v>3396</v>
      </c>
      <c r="B5265" s="5">
        <v>52068</v>
      </c>
      <c r="C5265" s="5">
        <v>2531</v>
      </c>
      <c r="D5265" s="5">
        <v>853</v>
      </c>
      <c r="E5265" s="5">
        <v>61</v>
      </c>
      <c r="F5265" s="5">
        <v>9664</v>
      </c>
      <c r="G5265" s="5">
        <v>319</v>
      </c>
      <c r="H5265" s="5">
        <v>12717</v>
      </c>
      <c r="I5265" s="5">
        <v>592</v>
      </c>
      <c r="J5265" s="5">
        <v>1372</v>
      </c>
      <c r="K5265" s="5">
        <v>24</v>
      </c>
      <c r="L5265" s="5">
        <v>8565</v>
      </c>
      <c r="M5265" s="5">
        <v>351</v>
      </c>
      <c r="N5265" s="5">
        <v>1873</v>
      </c>
      <c r="O5265" s="5">
        <v>112</v>
      </c>
      <c r="P5265" s="5">
        <v>524</v>
      </c>
      <c r="Q5265" s="5">
        <v>7</v>
      </c>
      <c r="R5265" s="5">
        <v>1582</v>
      </c>
      <c r="S5265" s="5">
        <v>42</v>
      </c>
      <c r="T5265" s="5">
        <v>2499</v>
      </c>
      <c r="U5265" s="5">
        <v>274</v>
      </c>
      <c r="V5265" s="5">
        <v>11029</v>
      </c>
      <c r="W5265" s="5">
        <v>713</v>
      </c>
      <c r="X5265" s="5">
        <v>605</v>
      </c>
      <c r="Y5265" s="5">
        <v>17</v>
      </c>
      <c r="Z5265" s="5">
        <v>785</v>
      </c>
      <c r="AA5265" s="5">
        <v>19</v>
      </c>
    </row>
    <row r="5266" spans="1:27" x14ac:dyDescent="0.2">
      <c r="A5266" s="3" t="s">
        <v>4366</v>
      </c>
      <c r="B5266" s="5">
        <v>4448</v>
      </c>
      <c r="C5266" s="5">
        <v>1500</v>
      </c>
      <c r="D5266" s="5">
        <v>0</v>
      </c>
      <c r="E5266" s="5">
        <v>0</v>
      </c>
      <c r="F5266" s="5">
        <v>231</v>
      </c>
      <c r="G5266" s="5">
        <v>27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1221</v>
      </c>
      <c r="Q5266" s="5">
        <v>611</v>
      </c>
      <c r="R5266" s="5">
        <v>0</v>
      </c>
      <c r="S5266" s="5">
        <v>0</v>
      </c>
      <c r="T5266" s="5">
        <v>72</v>
      </c>
      <c r="U5266" s="5">
        <v>8</v>
      </c>
      <c r="V5266" s="5">
        <v>398</v>
      </c>
      <c r="W5266" s="5">
        <v>19</v>
      </c>
      <c r="X5266" s="5">
        <v>2506</v>
      </c>
      <c r="Y5266" s="5">
        <v>833</v>
      </c>
      <c r="Z5266" s="5">
        <v>20</v>
      </c>
      <c r="AA5266" s="5">
        <v>2</v>
      </c>
    </row>
    <row r="5267" spans="1:27" x14ac:dyDescent="0.2">
      <c r="A5267" s="3" t="s">
        <v>3397</v>
      </c>
      <c r="B5267" s="5">
        <v>82603</v>
      </c>
      <c r="C5267" s="5">
        <v>12581</v>
      </c>
      <c r="D5267" s="5">
        <v>1928</v>
      </c>
      <c r="E5267" s="5">
        <v>174</v>
      </c>
      <c r="F5267" s="5">
        <v>46742</v>
      </c>
      <c r="G5267" s="5">
        <v>6241</v>
      </c>
      <c r="H5267" s="5">
        <v>4006</v>
      </c>
      <c r="I5267" s="5">
        <v>360</v>
      </c>
      <c r="J5267" s="5">
        <v>0</v>
      </c>
      <c r="K5267" s="5">
        <v>0</v>
      </c>
      <c r="L5267" s="5">
        <v>3888</v>
      </c>
      <c r="M5267" s="5">
        <v>482</v>
      </c>
      <c r="N5267" s="5">
        <v>2890</v>
      </c>
      <c r="O5267" s="5">
        <v>370</v>
      </c>
      <c r="P5267" s="5">
        <v>0</v>
      </c>
      <c r="Q5267" s="5">
        <v>0</v>
      </c>
      <c r="R5267" s="5">
        <v>109</v>
      </c>
      <c r="S5267" s="5">
        <v>2</v>
      </c>
      <c r="T5267" s="5">
        <v>4417</v>
      </c>
      <c r="U5267" s="5">
        <v>422</v>
      </c>
      <c r="V5267" s="5">
        <v>13178</v>
      </c>
      <c r="W5267" s="5">
        <v>1665</v>
      </c>
      <c r="X5267" s="5">
        <v>4651</v>
      </c>
      <c r="Y5267" s="5">
        <v>2145</v>
      </c>
      <c r="Z5267" s="5">
        <v>794</v>
      </c>
      <c r="AA5267" s="5">
        <v>720</v>
      </c>
    </row>
    <row r="5268" spans="1:27" x14ac:dyDescent="0.2">
      <c r="A5268" s="3" t="s">
        <v>3398</v>
      </c>
      <c r="B5268" s="5">
        <v>29841</v>
      </c>
      <c r="C5268" s="5">
        <v>7946</v>
      </c>
      <c r="D5268" s="5">
        <v>3600</v>
      </c>
      <c r="E5268" s="5">
        <v>595</v>
      </c>
      <c r="F5268" s="5">
        <v>2933</v>
      </c>
      <c r="G5268" s="5">
        <v>623</v>
      </c>
      <c r="H5268" s="5">
        <v>302</v>
      </c>
      <c r="I5268" s="5">
        <v>36</v>
      </c>
      <c r="J5268" s="5">
        <v>7042</v>
      </c>
      <c r="K5268" s="5">
        <v>2296</v>
      </c>
      <c r="L5268" s="5">
        <v>1123</v>
      </c>
      <c r="M5268" s="5">
        <v>85</v>
      </c>
      <c r="N5268" s="5">
        <v>0</v>
      </c>
      <c r="O5268" s="5">
        <v>0</v>
      </c>
      <c r="P5268" s="5">
        <v>2944</v>
      </c>
      <c r="Q5268" s="5">
        <v>919</v>
      </c>
      <c r="R5268" s="5">
        <v>595</v>
      </c>
      <c r="S5268" s="5">
        <v>867</v>
      </c>
      <c r="T5268" s="5">
        <v>0</v>
      </c>
      <c r="U5268" s="5">
        <v>0</v>
      </c>
      <c r="V5268" s="5">
        <v>5143</v>
      </c>
      <c r="W5268" s="5">
        <v>479</v>
      </c>
      <c r="X5268" s="5">
        <v>4717</v>
      </c>
      <c r="Y5268" s="5">
        <v>452</v>
      </c>
      <c r="Z5268" s="5">
        <v>1442</v>
      </c>
      <c r="AA5268" s="5">
        <v>1594</v>
      </c>
    </row>
    <row r="5269" spans="1:27" x14ac:dyDescent="0.2">
      <c r="A5269" s="3" t="s">
        <v>4367</v>
      </c>
      <c r="B5269" s="5">
        <v>13113</v>
      </c>
      <c r="C5269" s="5">
        <v>1521</v>
      </c>
      <c r="D5269" s="5">
        <v>0</v>
      </c>
      <c r="E5269" s="5">
        <v>0</v>
      </c>
      <c r="F5269" s="5">
        <v>334</v>
      </c>
      <c r="G5269" s="5">
        <v>52</v>
      </c>
      <c r="H5269" s="5">
        <v>708</v>
      </c>
      <c r="I5269" s="5">
        <v>80</v>
      </c>
      <c r="J5269" s="5">
        <v>376</v>
      </c>
      <c r="K5269" s="5">
        <v>44</v>
      </c>
      <c r="L5269" s="5">
        <v>5747</v>
      </c>
      <c r="M5269" s="5">
        <v>465</v>
      </c>
      <c r="N5269" s="5">
        <v>1079</v>
      </c>
      <c r="O5269" s="5">
        <v>265</v>
      </c>
      <c r="P5269" s="5">
        <v>1359</v>
      </c>
      <c r="Q5269" s="5">
        <v>278</v>
      </c>
      <c r="R5269" s="5">
        <v>170</v>
      </c>
      <c r="S5269" s="5">
        <v>28</v>
      </c>
      <c r="T5269" s="5">
        <v>0</v>
      </c>
      <c r="U5269" s="5">
        <v>0</v>
      </c>
      <c r="V5269" s="5">
        <v>1074</v>
      </c>
      <c r="W5269" s="5">
        <v>107</v>
      </c>
      <c r="X5269" s="5">
        <v>1837</v>
      </c>
      <c r="Y5269" s="5">
        <v>149</v>
      </c>
      <c r="Z5269" s="5">
        <v>429</v>
      </c>
      <c r="AA5269" s="5">
        <v>53</v>
      </c>
    </row>
    <row r="5270" spans="1:27" x14ac:dyDescent="0.2">
      <c r="A5270" s="3" t="s">
        <v>4368</v>
      </c>
      <c r="B5270" s="5">
        <v>4217</v>
      </c>
      <c r="C5270" s="5">
        <v>663</v>
      </c>
      <c r="D5270" s="5">
        <v>0</v>
      </c>
      <c r="E5270" s="5">
        <v>0</v>
      </c>
      <c r="F5270" s="5">
        <v>75</v>
      </c>
      <c r="G5270" s="5">
        <v>21</v>
      </c>
      <c r="H5270" s="5">
        <v>1986</v>
      </c>
      <c r="I5270" s="5">
        <v>103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975</v>
      </c>
      <c r="Q5270" s="5">
        <v>319</v>
      </c>
      <c r="R5270" s="5">
        <v>0</v>
      </c>
      <c r="S5270" s="5">
        <v>0</v>
      </c>
      <c r="T5270" s="5">
        <v>542</v>
      </c>
      <c r="U5270" s="5">
        <v>128</v>
      </c>
      <c r="V5270" s="5">
        <v>50</v>
      </c>
      <c r="W5270" s="5">
        <v>2</v>
      </c>
      <c r="X5270" s="5">
        <v>501</v>
      </c>
      <c r="Y5270" s="5">
        <v>70</v>
      </c>
      <c r="Z5270" s="5">
        <v>88</v>
      </c>
      <c r="AA5270" s="5">
        <v>20</v>
      </c>
    </row>
    <row r="5271" spans="1:27" x14ac:dyDescent="0.2">
      <c r="A5271" s="3" t="s">
        <v>4774</v>
      </c>
      <c r="B5271" s="5">
        <v>2846</v>
      </c>
      <c r="C5271" s="5">
        <v>477</v>
      </c>
      <c r="D5271" s="5">
        <v>0</v>
      </c>
      <c r="E5271" s="5">
        <v>0</v>
      </c>
      <c r="F5271" s="5">
        <v>0</v>
      </c>
      <c r="G5271" s="5">
        <v>0</v>
      </c>
      <c r="H5271" s="5">
        <v>926</v>
      </c>
      <c r="I5271" s="5">
        <v>337</v>
      </c>
      <c r="J5271" s="5">
        <v>0</v>
      </c>
      <c r="K5271" s="5">
        <v>0</v>
      </c>
      <c r="L5271" s="5">
        <v>30</v>
      </c>
      <c r="M5271" s="5">
        <v>2</v>
      </c>
      <c r="N5271" s="5">
        <v>0</v>
      </c>
      <c r="O5271" s="5">
        <v>0</v>
      </c>
      <c r="P5271" s="5">
        <v>0</v>
      </c>
      <c r="Q5271" s="5">
        <v>0</v>
      </c>
      <c r="R5271" s="5">
        <v>787</v>
      </c>
      <c r="S5271" s="5">
        <v>13</v>
      </c>
      <c r="T5271" s="5">
        <v>1103</v>
      </c>
      <c r="U5271" s="5">
        <v>125</v>
      </c>
      <c r="V5271" s="5">
        <v>0</v>
      </c>
      <c r="W5271" s="5">
        <v>0</v>
      </c>
      <c r="X5271" s="5">
        <v>0</v>
      </c>
      <c r="Y5271" s="5">
        <v>0</v>
      </c>
      <c r="Z5271" s="5">
        <v>0</v>
      </c>
      <c r="AA5271" s="5">
        <v>0</v>
      </c>
    </row>
    <row r="5272" spans="1:27" x14ac:dyDescent="0.2">
      <c r="A5272" s="3" t="s">
        <v>3399</v>
      </c>
      <c r="B5272" s="5">
        <v>37503</v>
      </c>
      <c r="C5272" s="5">
        <v>3100</v>
      </c>
      <c r="D5272" s="5">
        <v>10918</v>
      </c>
      <c r="E5272" s="5">
        <v>1210</v>
      </c>
      <c r="F5272" s="5">
        <v>540</v>
      </c>
      <c r="G5272" s="5">
        <v>63</v>
      </c>
      <c r="H5272" s="5">
        <v>6944</v>
      </c>
      <c r="I5272" s="5">
        <v>455</v>
      </c>
      <c r="J5272" s="5">
        <v>21</v>
      </c>
      <c r="K5272" s="5">
        <v>71</v>
      </c>
      <c r="L5272" s="5">
        <v>7627</v>
      </c>
      <c r="M5272" s="5">
        <v>715</v>
      </c>
      <c r="N5272" s="5">
        <v>4723</v>
      </c>
      <c r="O5272" s="5">
        <v>198</v>
      </c>
      <c r="P5272" s="5">
        <v>123</v>
      </c>
      <c r="Q5272" s="5">
        <v>1</v>
      </c>
      <c r="R5272" s="5">
        <v>483</v>
      </c>
      <c r="S5272" s="5">
        <v>16</v>
      </c>
      <c r="T5272" s="5">
        <v>3411</v>
      </c>
      <c r="U5272" s="5">
        <v>273</v>
      </c>
      <c r="V5272" s="5">
        <v>992</v>
      </c>
      <c r="W5272" s="5">
        <v>56</v>
      </c>
      <c r="X5272" s="5">
        <v>1718</v>
      </c>
      <c r="Y5272" s="5">
        <v>41</v>
      </c>
      <c r="Z5272" s="5">
        <v>3</v>
      </c>
      <c r="AA5272" s="5">
        <v>1</v>
      </c>
    </row>
    <row r="5273" spans="1:27" x14ac:dyDescent="0.2">
      <c r="A5273" s="3" t="s">
        <v>4369</v>
      </c>
      <c r="B5273" s="5">
        <v>9425</v>
      </c>
      <c r="C5273" s="5">
        <v>2913</v>
      </c>
      <c r="D5273" s="5">
        <v>0</v>
      </c>
      <c r="E5273" s="5">
        <v>0</v>
      </c>
      <c r="F5273" s="5">
        <v>1111</v>
      </c>
      <c r="G5273" s="5">
        <v>63</v>
      </c>
      <c r="H5273" s="5">
        <v>1075</v>
      </c>
      <c r="I5273" s="5">
        <v>229</v>
      </c>
      <c r="J5273" s="5">
        <v>654</v>
      </c>
      <c r="K5273" s="5">
        <v>2063</v>
      </c>
      <c r="L5273" s="5">
        <v>572</v>
      </c>
      <c r="M5273" s="5">
        <v>19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1585</v>
      </c>
      <c r="Y5273" s="5">
        <v>163</v>
      </c>
      <c r="Z5273" s="5">
        <v>4428</v>
      </c>
      <c r="AA5273" s="5">
        <v>376</v>
      </c>
    </row>
    <row r="5274" spans="1:27" x14ac:dyDescent="0.2">
      <c r="A5274" s="3" t="s">
        <v>4370</v>
      </c>
      <c r="B5274" s="5">
        <v>22158</v>
      </c>
      <c r="C5274" s="5">
        <v>2962</v>
      </c>
      <c r="D5274" s="5">
        <v>0</v>
      </c>
      <c r="E5274" s="5">
        <v>0</v>
      </c>
      <c r="F5274" s="5">
        <v>1749</v>
      </c>
      <c r="G5274" s="5">
        <v>221</v>
      </c>
      <c r="H5274" s="5">
        <v>1147</v>
      </c>
      <c r="I5274" s="5">
        <v>61</v>
      </c>
      <c r="J5274" s="5">
        <v>481</v>
      </c>
      <c r="K5274" s="5">
        <v>72</v>
      </c>
      <c r="L5274" s="5">
        <v>574</v>
      </c>
      <c r="M5274" s="5">
        <v>27</v>
      </c>
      <c r="N5274" s="5">
        <v>8407</v>
      </c>
      <c r="O5274" s="5">
        <v>1104</v>
      </c>
      <c r="P5274" s="5">
        <v>0</v>
      </c>
      <c r="Q5274" s="5">
        <v>0</v>
      </c>
      <c r="R5274" s="5">
        <v>5043</v>
      </c>
      <c r="S5274" s="5">
        <v>1094</v>
      </c>
      <c r="T5274" s="5">
        <v>1188</v>
      </c>
      <c r="U5274" s="5">
        <v>86</v>
      </c>
      <c r="V5274" s="5">
        <v>3277</v>
      </c>
      <c r="W5274" s="5">
        <v>278</v>
      </c>
      <c r="X5274" s="5">
        <v>292</v>
      </c>
      <c r="Y5274" s="5">
        <v>19</v>
      </c>
      <c r="Z5274" s="5">
        <v>0</v>
      </c>
      <c r="AA5274" s="5">
        <v>0</v>
      </c>
    </row>
    <row r="5275" spans="1:27" x14ac:dyDescent="0.2">
      <c r="A5275" s="3" t="s">
        <v>4371</v>
      </c>
      <c r="B5275" s="5">
        <v>27447</v>
      </c>
      <c r="C5275" s="5">
        <v>1839</v>
      </c>
      <c r="D5275" s="5">
        <v>0</v>
      </c>
      <c r="E5275" s="5">
        <v>0</v>
      </c>
      <c r="F5275" s="5">
        <v>155</v>
      </c>
      <c r="G5275" s="5">
        <v>20</v>
      </c>
      <c r="H5275" s="5">
        <v>68</v>
      </c>
      <c r="I5275" s="5">
        <v>25</v>
      </c>
      <c r="J5275" s="5">
        <v>0</v>
      </c>
      <c r="K5275" s="5">
        <v>0</v>
      </c>
      <c r="L5275" s="5">
        <v>3842</v>
      </c>
      <c r="M5275" s="5">
        <v>1470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23382</v>
      </c>
      <c r="AA5275" s="5">
        <v>324</v>
      </c>
    </row>
    <row r="5276" spans="1:27" x14ac:dyDescent="0.2">
      <c r="A5276" s="3" t="s">
        <v>1217</v>
      </c>
      <c r="B5276" s="5">
        <v>703</v>
      </c>
      <c r="C5276" s="5">
        <v>239</v>
      </c>
      <c r="D5276" s="5">
        <v>703</v>
      </c>
      <c r="E5276" s="5">
        <v>239</v>
      </c>
      <c r="F5276" s="5">
        <v>0</v>
      </c>
      <c r="G5276" s="5">
        <v>0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0</v>
      </c>
      <c r="AA5276" s="5">
        <v>0</v>
      </c>
    </row>
    <row r="5277" spans="1:27" x14ac:dyDescent="0.2">
      <c r="A5277" s="3" t="s">
        <v>3400</v>
      </c>
      <c r="B5277" s="5">
        <v>2442881</v>
      </c>
      <c r="C5277" s="5">
        <v>266561</v>
      </c>
      <c r="D5277" s="5">
        <v>216441</v>
      </c>
      <c r="E5277" s="5">
        <v>16173</v>
      </c>
      <c r="F5277" s="5">
        <v>204855</v>
      </c>
      <c r="G5277" s="5">
        <v>12163</v>
      </c>
      <c r="H5277" s="5">
        <v>188916</v>
      </c>
      <c r="I5277" s="5">
        <v>37877</v>
      </c>
      <c r="J5277" s="5">
        <v>182066</v>
      </c>
      <c r="K5277" s="5">
        <v>17054</v>
      </c>
      <c r="L5277" s="5">
        <v>164882</v>
      </c>
      <c r="M5277" s="5">
        <v>19026</v>
      </c>
      <c r="N5277" s="5">
        <v>218255</v>
      </c>
      <c r="O5277" s="5">
        <v>25180</v>
      </c>
      <c r="P5277" s="5">
        <v>228823</v>
      </c>
      <c r="Q5277" s="5">
        <v>30403</v>
      </c>
      <c r="R5277" s="5">
        <v>221489</v>
      </c>
      <c r="S5277" s="5">
        <v>18536</v>
      </c>
      <c r="T5277" s="5">
        <v>157238</v>
      </c>
      <c r="U5277" s="5">
        <v>16902</v>
      </c>
      <c r="V5277" s="5">
        <v>263615</v>
      </c>
      <c r="W5277" s="5">
        <v>33844</v>
      </c>
      <c r="X5277" s="5">
        <v>245113</v>
      </c>
      <c r="Y5277" s="5">
        <v>18848</v>
      </c>
      <c r="Z5277" s="5">
        <v>151188</v>
      </c>
      <c r="AA5277" s="5">
        <v>20555</v>
      </c>
    </row>
    <row r="5278" spans="1:27" x14ac:dyDescent="0.2">
      <c r="A5278" s="3" t="s">
        <v>5138</v>
      </c>
      <c r="B5278" s="5">
        <v>11255</v>
      </c>
      <c r="C5278" s="5">
        <v>17385</v>
      </c>
      <c r="D5278" s="5">
        <v>0</v>
      </c>
      <c r="E5278" s="5">
        <v>0</v>
      </c>
      <c r="F5278" s="5">
        <v>0</v>
      </c>
      <c r="G5278" s="5">
        <v>0</v>
      </c>
      <c r="H5278" s="5">
        <v>0</v>
      </c>
      <c r="I5278" s="5">
        <v>0</v>
      </c>
      <c r="J5278" s="5">
        <v>0</v>
      </c>
      <c r="K5278" s="5">
        <v>0</v>
      </c>
      <c r="L5278" s="5">
        <v>6000</v>
      </c>
      <c r="M5278" s="5">
        <v>13076</v>
      </c>
      <c r="N5278" s="5">
        <v>5255</v>
      </c>
      <c r="O5278" s="5">
        <v>4309</v>
      </c>
      <c r="P5278" s="5">
        <v>0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0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</row>
    <row r="5279" spans="1:27" x14ac:dyDescent="0.2">
      <c r="A5279" s="3" t="s">
        <v>4372</v>
      </c>
      <c r="B5279" s="5">
        <v>204</v>
      </c>
      <c r="C5279" s="5">
        <v>1</v>
      </c>
      <c r="D5279" s="5">
        <v>0</v>
      </c>
      <c r="E5279" s="5">
        <v>0</v>
      </c>
      <c r="F5279" s="5">
        <v>204</v>
      </c>
      <c r="G5279" s="5">
        <v>1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0</v>
      </c>
      <c r="Q5279" s="5">
        <v>0</v>
      </c>
      <c r="R5279" s="5">
        <v>0</v>
      </c>
      <c r="S5279" s="5">
        <v>0</v>
      </c>
      <c r="T5279" s="5">
        <v>0</v>
      </c>
      <c r="U5279" s="5">
        <v>0</v>
      </c>
      <c r="V5279" s="5">
        <v>0</v>
      </c>
      <c r="W5279" s="5">
        <v>0</v>
      </c>
      <c r="X5279" s="5">
        <v>0</v>
      </c>
      <c r="Y5279" s="5">
        <v>0</v>
      </c>
      <c r="Z5279" s="5">
        <v>0</v>
      </c>
      <c r="AA5279" s="5">
        <v>0</v>
      </c>
    </row>
    <row r="5280" spans="1:27" x14ac:dyDescent="0.2">
      <c r="A5280" s="3" t="s">
        <v>3401</v>
      </c>
      <c r="B5280" s="5">
        <v>1010803</v>
      </c>
      <c r="C5280" s="5">
        <v>207339</v>
      </c>
      <c r="D5280" s="5">
        <v>192824</v>
      </c>
      <c r="E5280" s="5">
        <v>35742</v>
      </c>
      <c r="F5280" s="5">
        <v>58817</v>
      </c>
      <c r="G5280" s="5">
        <v>10283</v>
      </c>
      <c r="H5280" s="5">
        <v>19715</v>
      </c>
      <c r="I5280" s="5">
        <v>3795</v>
      </c>
      <c r="J5280" s="5">
        <v>0</v>
      </c>
      <c r="K5280" s="5">
        <v>0</v>
      </c>
      <c r="L5280" s="5">
        <v>364001</v>
      </c>
      <c r="M5280" s="5">
        <v>78390</v>
      </c>
      <c r="N5280" s="5">
        <v>173852</v>
      </c>
      <c r="O5280" s="5">
        <v>37440</v>
      </c>
      <c r="P5280" s="5">
        <v>19920</v>
      </c>
      <c r="Q5280" s="5">
        <v>4340</v>
      </c>
      <c r="R5280" s="5">
        <v>53093</v>
      </c>
      <c r="S5280" s="5">
        <v>11659</v>
      </c>
      <c r="T5280" s="5">
        <v>9055</v>
      </c>
      <c r="U5280" s="5">
        <v>1720</v>
      </c>
      <c r="V5280" s="5">
        <v>30787</v>
      </c>
      <c r="W5280" s="5">
        <v>6073</v>
      </c>
      <c r="X5280" s="5">
        <v>38031</v>
      </c>
      <c r="Y5280" s="5">
        <v>7494</v>
      </c>
      <c r="Z5280" s="5">
        <v>50708</v>
      </c>
      <c r="AA5280" s="5">
        <v>10403</v>
      </c>
    </row>
    <row r="5281" spans="1:27" x14ac:dyDescent="0.2">
      <c r="A5281" s="3" t="s">
        <v>1218</v>
      </c>
      <c r="B5281" s="5">
        <v>46437</v>
      </c>
      <c r="C5281" s="5">
        <v>4707</v>
      </c>
      <c r="D5281" s="5">
        <v>46437</v>
      </c>
      <c r="E5281" s="5">
        <v>4707</v>
      </c>
      <c r="F5281" s="5">
        <v>0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</row>
    <row r="5282" spans="1:27" x14ac:dyDescent="0.2">
      <c r="A5282" s="3" t="s">
        <v>3402</v>
      </c>
      <c r="B5282" s="5">
        <v>14164815</v>
      </c>
      <c r="C5282" s="5">
        <v>2258519</v>
      </c>
      <c r="D5282" s="5">
        <v>1724294</v>
      </c>
      <c r="E5282" s="5">
        <v>255370</v>
      </c>
      <c r="F5282" s="5">
        <v>1575478</v>
      </c>
      <c r="G5282" s="5">
        <v>219078</v>
      </c>
      <c r="H5282" s="5">
        <v>1486483</v>
      </c>
      <c r="I5282" s="5">
        <v>207980</v>
      </c>
      <c r="J5282" s="5">
        <v>928181</v>
      </c>
      <c r="K5282" s="5">
        <v>149888</v>
      </c>
      <c r="L5282" s="5">
        <v>1498871</v>
      </c>
      <c r="M5282" s="5">
        <v>243995</v>
      </c>
      <c r="N5282" s="5">
        <v>1480438</v>
      </c>
      <c r="O5282" s="5">
        <v>222919</v>
      </c>
      <c r="P5282" s="5">
        <v>1060736</v>
      </c>
      <c r="Q5282" s="5">
        <v>179142</v>
      </c>
      <c r="R5282" s="5">
        <v>886767</v>
      </c>
      <c r="S5282" s="5">
        <v>155688</v>
      </c>
      <c r="T5282" s="5">
        <v>1033102</v>
      </c>
      <c r="U5282" s="5">
        <v>175753</v>
      </c>
      <c r="V5282" s="5">
        <v>641032</v>
      </c>
      <c r="W5282" s="5">
        <v>105892</v>
      </c>
      <c r="X5282" s="5">
        <v>1327474</v>
      </c>
      <c r="Y5282" s="5">
        <v>232762</v>
      </c>
      <c r="Z5282" s="5">
        <v>521959</v>
      </c>
      <c r="AA5282" s="5">
        <v>110052</v>
      </c>
    </row>
    <row r="5283" spans="1:27" x14ac:dyDescent="0.2">
      <c r="A5283" s="3" t="s">
        <v>5638</v>
      </c>
      <c r="B5283" s="5">
        <v>3300</v>
      </c>
      <c r="C5283" s="5">
        <v>340</v>
      </c>
      <c r="D5283" s="5">
        <v>0</v>
      </c>
      <c r="E5283" s="5">
        <v>0</v>
      </c>
      <c r="F5283" s="5">
        <v>0</v>
      </c>
      <c r="G5283" s="5">
        <v>0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3300</v>
      </c>
      <c r="W5283" s="5">
        <v>340</v>
      </c>
      <c r="X5283" s="5">
        <v>0</v>
      </c>
      <c r="Y5283" s="5">
        <v>0</v>
      </c>
      <c r="Z5283" s="5">
        <v>0</v>
      </c>
      <c r="AA5283" s="5">
        <v>0</v>
      </c>
    </row>
    <row r="5284" spans="1:27" x14ac:dyDescent="0.2">
      <c r="A5284" s="3" t="s">
        <v>3403</v>
      </c>
      <c r="B5284" s="5">
        <v>739986</v>
      </c>
      <c r="C5284" s="5">
        <v>98617</v>
      </c>
      <c r="D5284" s="5">
        <v>5600</v>
      </c>
      <c r="E5284" s="5">
        <v>95</v>
      </c>
      <c r="F5284" s="5">
        <v>0</v>
      </c>
      <c r="G5284" s="5">
        <v>0</v>
      </c>
      <c r="H5284" s="5">
        <v>0</v>
      </c>
      <c r="I5284" s="5">
        <v>0</v>
      </c>
      <c r="J5284" s="5">
        <v>0</v>
      </c>
      <c r="K5284" s="5">
        <v>0</v>
      </c>
      <c r="L5284" s="5">
        <v>123596</v>
      </c>
      <c r="M5284" s="5">
        <v>11907</v>
      </c>
      <c r="N5284" s="5">
        <v>53094</v>
      </c>
      <c r="O5284" s="5">
        <v>8993</v>
      </c>
      <c r="P5284" s="5">
        <v>2886</v>
      </c>
      <c r="Q5284" s="5">
        <v>536</v>
      </c>
      <c r="R5284" s="5">
        <v>53790</v>
      </c>
      <c r="S5284" s="5">
        <v>7726</v>
      </c>
      <c r="T5284" s="5">
        <v>151058</v>
      </c>
      <c r="U5284" s="5">
        <v>22893</v>
      </c>
      <c r="V5284" s="5">
        <v>124486</v>
      </c>
      <c r="W5284" s="5">
        <v>18777</v>
      </c>
      <c r="X5284" s="5">
        <v>111165</v>
      </c>
      <c r="Y5284" s="5">
        <v>14087</v>
      </c>
      <c r="Z5284" s="5">
        <v>114311</v>
      </c>
      <c r="AA5284" s="5">
        <v>13603</v>
      </c>
    </row>
    <row r="5285" spans="1:27" x14ac:dyDescent="0.2">
      <c r="A5285" s="3" t="s">
        <v>3404</v>
      </c>
      <c r="B5285" s="5">
        <v>7430</v>
      </c>
      <c r="C5285" s="5">
        <v>2320</v>
      </c>
      <c r="D5285" s="5">
        <v>1000</v>
      </c>
      <c r="E5285" s="5">
        <v>376</v>
      </c>
      <c r="F5285" s="5">
        <v>0</v>
      </c>
      <c r="G5285" s="5">
        <v>0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1000</v>
      </c>
      <c r="O5285" s="5">
        <v>1628</v>
      </c>
      <c r="P5285" s="5">
        <v>0</v>
      </c>
      <c r="Q5285" s="5">
        <v>0</v>
      </c>
      <c r="R5285" s="5">
        <v>5030</v>
      </c>
      <c r="S5285" s="5">
        <v>166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400</v>
      </c>
      <c r="AA5285" s="5">
        <v>150</v>
      </c>
    </row>
    <row r="5286" spans="1:27" x14ac:dyDescent="0.2">
      <c r="A5286" s="3" t="s">
        <v>3405</v>
      </c>
      <c r="B5286" s="5">
        <v>22900</v>
      </c>
      <c r="C5286" s="5">
        <v>2762</v>
      </c>
      <c r="D5286" s="5">
        <v>17500</v>
      </c>
      <c r="E5286" s="5">
        <v>884</v>
      </c>
      <c r="F5286" s="5">
        <v>0</v>
      </c>
      <c r="G5286" s="5">
        <v>0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5400</v>
      </c>
      <c r="O5286" s="5">
        <v>1878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</row>
    <row r="5287" spans="1:27" x14ac:dyDescent="0.2">
      <c r="A5287" s="3" t="s">
        <v>5139</v>
      </c>
      <c r="B5287" s="5">
        <v>2430</v>
      </c>
      <c r="C5287" s="5">
        <v>1525</v>
      </c>
      <c r="D5287" s="5">
        <v>0</v>
      </c>
      <c r="E5287" s="5">
        <v>0</v>
      </c>
      <c r="F5287" s="5">
        <v>0</v>
      </c>
      <c r="G5287" s="5">
        <v>0</v>
      </c>
      <c r="H5287" s="5">
        <v>0</v>
      </c>
      <c r="I5287" s="5">
        <v>0</v>
      </c>
      <c r="J5287" s="5">
        <v>0</v>
      </c>
      <c r="K5287" s="5">
        <v>0</v>
      </c>
      <c r="L5287" s="5">
        <v>1600</v>
      </c>
      <c r="M5287" s="5">
        <v>1010</v>
      </c>
      <c r="N5287" s="5">
        <v>0</v>
      </c>
      <c r="O5287" s="5">
        <v>0</v>
      </c>
      <c r="P5287" s="5">
        <v>0</v>
      </c>
      <c r="Q5287" s="5">
        <v>0</v>
      </c>
      <c r="R5287" s="5">
        <v>30</v>
      </c>
      <c r="S5287" s="5">
        <v>1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0</v>
      </c>
      <c r="Z5287" s="5">
        <v>800</v>
      </c>
      <c r="AA5287" s="5">
        <v>514</v>
      </c>
    </row>
    <row r="5288" spans="1:27" x14ac:dyDescent="0.2">
      <c r="A5288" s="3" t="s">
        <v>4980</v>
      </c>
      <c r="B5288" s="5">
        <v>7528</v>
      </c>
      <c r="C5288" s="5">
        <v>457</v>
      </c>
      <c r="D5288" s="5">
        <v>0</v>
      </c>
      <c r="E5288" s="5">
        <v>0</v>
      </c>
      <c r="F5288" s="5">
        <v>0</v>
      </c>
      <c r="G5288" s="5">
        <v>0</v>
      </c>
      <c r="H5288" s="5">
        <v>0</v>
      </c>
      <c r="I5288" s="5">
        <v>0</v>
      </c>
      <c r="J5288" s="5">
        <v>55</v>
      </c>
      <c r="K5288" s="5">
        <v>8</v>
      </c>
      <c r="L5288" s="5">
        <v>7318</v>
      </c>
      <c r="M5288" s="5">
        <v>322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  <c r="Z5288" s="5">
        <v>155</v>
      </c>
      <c r="AA5288" s="5">
        <v>127</v>
      </c>
    </row>
    <row r="5289" spans="1:27" x14ac:dyDescent="0.2">
      <c r="A5289" s="3" t="s">
        <v>3406</v>
      </c>
      <c r="B5289" s="5">
        <v>100405</v>
      </c>
      <c r="C5289" s="5">
        <v>27807</v>
      </c>
      <c r="D5289" s="5">
        <v>1737</v>
      </c>
      <c r="E5289" s="5">
        <v>802</v>
      </c>
      <c r="F5289" s="5">
        <v>549</v>
      </c>
      <c r="G5289" s="5">
        <v>142</v>
      </c>
      <c r="H5289" s="5">
        <v>3575</v>
      </c>
      <c r="I5289" s="5">
        <v>2127</v>
      </c>
      <c r="J5289" s="5">
        <v>2124</v>
      </c>
      <c r="K5289" s="5">
        <v>775</v>
      </c>
      <c r="L5289" s="5">
        <v>27141</v>
      </c>
      <c r="M5289" s="5">
        <v>4007</v>
      </c>
      <c r="N5289" s="5">
        <v>5649</v>
      </c>
      <c r="O5289" s="5">
        <v>1213</v>
      </c>
      <c r="P5289" s="5">
        <v>2131</v>
      </c>
      <c r="Q5289" s="5">
        <v>1655</v>
      </c>
      <c r="R5289" s="5">
        <v>1955</v>
      </c>
      <c r="S5289" s="5">
        <v>1473</v>
      </c>
      <c r="T5289" s="5">
        <v>22736</v>
      </c>
      <c r="U5289" s="5">
        <v>4886</v>
      </c>
      <c r="V5289" s="5">
        <v>29316</v>
      </c>
      <c r="W5289" s="5">
        <v>7458</v>
      </c>
      <c r="X5289" s="5">
        <v>1587</v>
      </c>
      <c r="Y5289" s="5">
        <v>1531</v>
      </c>
      <c r="Z5289" s="5">
        <v>1905</v>
      </c>
      <c r="AA5289" s="5">
        <v>1738</v>
      </c>
    </row>
    <row r="5290" spans="1:27" x14ac:dyDescent="0.2">
      <c r="A5290" s="3" t="s">
        <v>1384</v>
      </c>
      <c r="B5290" s="5">
        <v>9750</v>
      </c>
      <c r="C5290" s="5">
        <v>1178</v>
      </c>
      <c r="D5290" s="5">
        <v>9750</v>
      </c>
      <c r="E5290" s="5">
        <v>1178</v>
      </c>
      <c r="F5290" s="5">
        <v>0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  <c r="AA5290" s="5">
        <v>0</v>
      </c>
    </row>
    <row r="5291" spans="1:27" x14ac:dyDescent="0.2">
      <c r="A5291" s="3" t="s">
        <v>4981</v>
      </c>
      <c r="B5291" s="5">
        <v>118594</v>
      </c>
      <c r="C5291" s="5">
        <v>14583</v>
      </c>
      <c r="D5291" s="5">
        <v>0</v>
      </c>
      <c r="E5291" s="5">
        <v>0</v>
      </c>
      <c r="F5291" s="5">
        <v>0</v>
      </c>
      <c r="G5291" s="5">
        <v>0</v>
      </c>
      <c r="H5291" s="5">
        <v>0</v>
      </c>
      <c r="I5291" s="5">
        <v>0</v>
      </c>
      <c r="J5291" s="5">
        <v>57000</v>
      </c>
      <c r="K5291" s="5">
        <v>6407</v>
      </c>
      <c r="L5291" s="5">
        <v>14600</v>
      </c>
      <c r="M5291" s="5">
        <v>2311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46994</v>
      </c>
      <c r="U5291" s="5">
        <v>5865</v>
      </c>
      <c r="V5291" s="5">
        <v>0</v>
      </c>
      <c r="W5291" s="5">
        <v>0</v>
      </c>
      <c r="X5291" s="5">
        <v>0</v>
      </c>
      <c r="Y5291" s="5">
        <v>0</v>
      </c>
      <c r="Z5291" s="5">
        <v>0</v>
      </c>
      <c r="AA5291" s="5">
        <v>0</v>
      </c>
    </row>
    <row r="5292" spans="1:27" x14ac:dyDescent="0.2">
      <c r="A5292" s="3" t="s">
        <v>5313</v>
      </c>
      <c r="B5292" s="5">
        <v>71100</v>
      </c>
      <c r="C5292" s="5">
        <v>6871</v>
      </c>
      <c r="D5292" s="5">
        <v>0</v>
      </c>
      <c r="E5292" s="5">
        <v>0</v>
      </c>
      <c r="F5292" s="5">
        <v>0</v>
      </c>
      <c r="G5292" s="5">
        <v>0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39700</v>
      </c>
      <c r="O5292" s="5">
        <v>3749</v>
      </c>
      <c r="P5292" s="5">
        <v>0</v>
      </c>
      <c r="Q5292" s="5">
        <v>0</v>
      </c>
      <c r="R5292" s="5">
        <v>19900</v>
      </c>
      <c r="S5292" s="5">
        <v>1788</v>
      </c>
      <c r="T5292" s="5">
        <v>0</v>
      </c>
      <c r="U5292" s="5">
        <v>0</v>
      </c>
      <c r="V5292" s="5">
        <v>11500</v>
      </c>
      <c r="W5292" s="5">
        <v>1334</v>
      </c>
      <c r="X5292" s="5">
        <v>0</v>
      </c>
      <c r="Y5292" s="5">
        <v>0</v>
      </c>
      <c r="Z5292" s="5">
        <v>0</v>
      </c>
      <c r="AA5292" s="5">
        <v>0</v>
      </c>
    </row>
    <row r="5293" spans="1:27" x14ac:dyDescent="0.2">
      <c r="A5293" s="3" t="s">
        <v>3407</v>
      </c>
      <c r="B5293" s="5">
        <v>4341</v>
      </c>
      <c r="C5293" s="5">
        <v>503</v>
      </c>
      <c r="D5293" s="5">
        <v>27</v>
      </c>
      <c r="E5293" s="5">
        <v>4</v>
      </c>
      <c r="F5293" s="5">
        <v>647</v>
      </c>
      <c r="G5293" s="5">
        <v>86</v>
      </c>
      <c r="H5293" s="5">
        <v>147</v>
      </c>
      <c r="I5293" s="5">
        <v>14</v>
      </c>
      <c r="J5293" s="5">
        <v>322</v>
      </c>
      <c r="K5293" s="5">
        <v>38</v>
      </c>
      <c r="L5293" s="5">
        <v>395</v>
      </c>
      <c r="M5293" s="5">
        <v>39</v>
      </c>
      <c r="N5293" s="5">
        <v>602</v>
      </c>
      <c r="O5293" s="5">
        <v>72</v>
      </c>
      <c r="P5293" s="5">
        <v>305</v>
      </c>
      <c r="Q5293" s="5">
        <v>46</v>
      </c>
      <c r="R5293" s="5">
        <v>673</v>
      </c>
      <c r="S5293" s="5">
        <v>87</v>
      </c>
      <c r="T5293" s="5">
        <v>496</v>
      </c>
      <c r="U5293" s="5">
        <v>32</v>
      </c>
      <c r="V5293" s="5">
        <v>297</v>
      </c>
      <c r="W5293" s="5">
        <v>37</v>
      </c>
      <c r="X5293" s="5">
        <v>212</v>
      </c>
      <c r="Y5293" s="5">
        <v>24</v>
      </c>
      <c r="Z5293" s="5">
        <v>218</v>
      </c>
      <c r="AA5293" s="5">
        <v>24</v>
      </c>
    </row>
    <row r="5294" spans="1:27" x14ac:dyDescent="0.2">
      <c r="A5294" s="3" t="s">
        <v>1219</v>
      </c>
      <c r="B5294" s="5">
        <v>38238</v>
      </c>
      <c r="C5294" s="5">
        <v>4277</v>
      </c>
      <c r="D5294" s="5">
        <v>38238</v>
      </c>
      <c r="E5294" s="5">
        <v>4277</v>
      </c>
      <c r="F5294" s="5">
        <v>0</v>
      </c>
      <c r="G5294" s="5">
        <v>0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</row>
    <row r="5295" spans="1:27" x14ac:dyDescent="0.2">
      <c r="A5295" s="3" t="s">
        <v>3408</v>
      </c>
      <c r="B5295" s="5">
        <v>1978764</v>
      </c>
      <c r="C5295" s="5">
        <v>234258</v>
      </c>
      <c r="D5295" s="5">
        <v>98053</v>
      </c>
      <c r="E5295" s="5">
        <v>13865</v>
      </c>
      <c r="F5295" s="5">
        <v>120143</v>
      </c>
      <c r="G5295" s="5">
        <v>17292</v>
      </c>
      <c r="H5295" s="5">
        <v>179749</v>
      </c>
      <c r="I5295" s="5">
        <v>20973</v>
      </c>
      <c r="J5295" s="5">
        <v>97772</v>
      </c>
      <c r="K5295" s="5">
        <v>12184</v>
      </c>
      <c r="L5295" s="5">
        <v>129333</v>
      </c>
      <c r="M5295" s="5">
        <v>14176</v>
      </c>
      <c r="N5295" s="5">
        <v>199235</v>
      </c>
      <c r="O5295" s="5">
        <v>25426</v>
      </c>
      <c r="P5295" s="5">
        <v>87089</v>
      </c>
      <c r="Q5295" s="5">
        <v>12872</v>
      </c>
      <c r="R5295" s="5">
        <v>242302</v>
      </c>
      <c r="S5295" s="5">
        <v>33892</v>
      </c>
      <c r="T5295" s="5">
        <v>265409</v>
      </c>
      <c r="U5295" s="5">
        <v>19098</v>
      </c>
      <c r="V5295" s="5">
        <v>82590</v>
      </c>
      <c r="W5295" s="5">
        <v>14214</v>
      </c>
      <c r="X5295" s="5">
        <v>125737</v>
      </c>
      <c r="Y5295" s="5">
        <v>15155</v>
      </c>
      <c r="Z5295" s="5">
        <v>351352</v>
      </c>
      <c r="AA5295" s="5">
        <v>35111</v>
      </c>
    </row>
    <row r="5296" spans="1:27" x14ac:dyDescent="0.2">
      <c r="A5296" s="3" t="s">
        <v>4982</v>
      </c>
      <c r="B5296" s="5">
        <v>10376</v>
      </c>
      <c r="C5296" s="5">
        <v>1011</v>
      </c>
      <c r="D5296" s="5">
        <v>0</v>
      </c>
      <c r="E5296" s="5">
        <v>0</v>
      </c>
      <c r="F5296" s="5">
        <v>0</v>
      </c>
      <c r="G5296" s="5">
        <v>0</v>
      </c>
      <c r="H5296" s="5">
        <v>0</v>
      </c>
      <c r="I5296" s="5">
        <v>0</v>
      </c>
      <c r="J5296" s="5">
        <v>255</v>
      </c>
      <c r="K5296" s="5">
        <v>29</v>
      </c>
      <c r="L5296" s="5">
        <v>300</v>
      </c>
      <c r="M5296" s="5">
        <v>47</v>
      </c>
      <c r="N5296" s="5">
        <v>9550</v>
      </c>
      <c r="O5296" s="5">
        <v>902</v>
      </c>
      <c r="P5296" s="5">
        <v>0</v>
      </c>
      <c r="Q5296" s="5">
        <v>0</v>
      </c>
      <c r="R5296" s="5">
        <v>0</v>
      </c>
      <c r="S5296" s="5">
        <v>0</v>
      </c>
      <c r="T5296" s="5">
        <v>271</v>
      </c>
      <c r="U5296" s="5">
        <v>33</v>
      </c>
      <c r="V5296" s="5">
        <v>0</v>
      </c>
      <c r="W5296" s="5">
        <v>0</v>
      </c>
      <c r="X5296" s="5">
        <v>0</v>
      </c>
      <c r="Y5296" s="5">
        <v>0</v>
      </c>
      <c r="Z5296" s="5">
        <v>0</v>
      </c>
      <c r="AA5296" s="5">
        <v>0</v>
      </c>
    </row>
    <row r="5297" spans="1:27" x14ac:dyDescent="0.2">
      <c r="A5297" s="3" t="s">
        <v>4373</v>
      </c>
      <c r="B5297" s="5">
        <v>1366</v>
      </c>
      <c r="C5297" s="5">
        <v>164</v>
      </c>
      <c r="D5297" s="5">
        <v>0</v>
      </c>
      <c r="E5297" s="5">
        <v>0</v>
      </c>
      <c r="F5297" s="5">
        <v>140</v>
      </c>
      <c r="G5297" s="5">
        <v>36</v>
      </c>
      <c r="H5297" s="5">
        <v>684</v>
      </c>
      <c r="I5297" s="5">
        <v>92</v>
      </c>
      <c r="J5297" s="5">
        <v>0</v>
      </c>
      <c r="K5297" s="5">
        <v>0</v>
      </c>
      <c r="L5297" s="5">
        <v>542</v>
      </c>
      <c r="M5297" s="5">
        <v>36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</row>
    <row r="5298" spans="1:27" x14ac:dyDescent="0.2">
      <c r="A5298" s="3" t="s">
        <v>5418</v>
      </c>
      <c r="B5298" s="5">
        <v>234</v>
      </c>
      <c r="C5298" s="5">
        <v>29</v>
      </c>
      <c r="D5298" s="5">
        <v>0</v>
      </c>
      <c r="E5298" s="5">
        <v>0</v>
      </c>
      <c r="F5298" s="5">
        <v>0</v>
      </c>
      <c r="G5298" s="5">
        <v>0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234</v>
      </c>
      <c r="Q5298" s="5">
        <v>29</v>
      </c>
      <c r="R5298" s="5">
        <v>0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</row>
    <row r="5299" spans="1:27" x14ac:dyDescent="0.2">
      <c r="A5299" s="3" t="s">
        <v>1220</v>
      </c>
      <c r="B5299" s="5">
        <v>3339</v>
      </c>
      <c r="C5299" s="5">
        <v>396</v>
      </c>
      <c r="D5299" s="5">
        <v>3339</v>
      </c>
      <c r="E5299" s="5">
        <v>396</v>
      </c>
      <c r="F5299" s="5">
        <v>0</v>
      </c>
      <c r="G5299" s="5">
        <v>0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5">
        <v>0</v>
      </c>
      <c r="AA5299" s="5">
        <v>0</v>
      </c>
    </row>
    <row r="5300" spans="1:27" x14ac:dyDescent="0.2">
      <c r="A5300" s="3" t="s">
        <v>3409</v>
      </c>
      <c r="B5300" s="5">
        <v>66145</v>
      </c>
      <c r="C5300" s="5">
        <v>7465</v>
      </c>
      <c r="D5300" s="5">
        <v>2621</v>
      </c>
      <c r="E5300" s="5">
        <v>317</v>
      </c>
      <c r="F5300" s="5">
        <v>11041</v>
      </c>
      <c r="G5300" s="5">
        <v>1175</v>
      </c>
      <c r="H5300" s="5">
        <v>6644</v>
      </c>
      <c r="I5300" s="5">
        <v>372</v>
      </c>
      <c r="J5300" s="5">
        <v>7506</v>
      </c>
      <c r="K5300" s="5">
        <v>1181</v>
      </c>
      <c r="L5300" s="5">
        <v>4274</v>
      </c>
      <c r="M5300" s="5">
        <v>494</v>
      </c>
      <c r="N5300" s="5">
        <v>7478</v>
      </c>
      <c r="O5300" s="5">
        <v>842</v>
      </c>
      <c r="P5300" s="5">
        <v>546</v>
      </c>
      <c r="Q5300" s="5">
        <v>74</v>
      </c>
      <c r="R5300" s="5">
        <v>8367</v>
      </c>
      <c r="S5300" s="5">
        <v>1575</v>
      </c>
      <c r="T5300" s="5">
        <v>5487</v>
      </c>
      <c r="U5300" s="5">
        <v>365</v>
      </c>
      <c r="V5300" s="5">
        <v>1581</v>
      </c>
      <c r="W5300" s="5">
        <v>156</v>
      </c>
      <c r="X5300" s="5">
        <v>925</v>
      </c>
      <c r="Y5300" s="5">
        <v>102</v>
      </c>
      <c r="Z5300" s="5">
        <v>9675</v>
      </c>
      <c r="AA5300" s="5">
        <v>812</v>
      </c>
    </row>
    <row r="5301" spans="1:27" x14ac:dyDescent="0.2">
      <c r="A5301" s="3" t="s">
        <v>4374</v>
      </c>
      <c r="B5301" s="5">
        <v>341</v>
      </c>
      <c r="C5301" s="5">
        <v>60</v>
      </c>
      <c r="D5301" s="5">
        <v>0</v>
      </c>
      <c r="E5301" s="5">
        <v>0</v>
      </c>
      <c r="F5301" s="5">
        <v>7</v>
      </c>
      <c r="G5301" s="5">
        <v>2</v>
      </c>
      <c r="H5301" s="5">
        <v>93</v>
      </c>
      <c r="I5301" s="5">
        <v>12</v>
      </c>
      <c r="J5301" s="5">
        <v>12</v>
      </c>
      <c r="K5301" s="5">
        <v>8</v>
      </c>
      <c r="L5301" s="5">
        <v>4</v>
      </c>
      <c r="M5301" s="5">
        <v>4</v>
      </c>
      <c r="N5301" s="5">
        <v>62</v>
      </c>
      <c r="O5301" s="5">
        <v>13</v>
      </c>
      <c r="P5301" s="5">
        <v>136</v>
      </c>
      <c r="Q5301" s="5">
        <v>17</v>
      </c>
      <c r="R5301" s="5">
        <v>0</v>
      </c>
      <c r="S5301" s="5">
        <v>0</v>
      </c>
      <c r="T5301" s="5">
        <v>25</v>
      </c>
      <c r="U5301" s="5">
        <v>2</v>
      </c>
      <c r="V5301" s="5">
        <v>2</v>
      </c>
      <c r="W5301" s="5">
        <v>2</v>
      </c>
      <c r="X5301" s="5">
        <v>0</v>
      </c>
      <c r="Y5301" s="5">
        <v>0</v>
      </c>
      <c r="Z5301" s="5">
        <v>0</v>
      </c>
      <c r="AA5301" s="5">
        <v>0</v>
      </c>
    </row>
    <row r="5302" spans="1:27" x14ac:dyDescent="0.2">
      <c r="A5302" s="3" t="s">
        <v>3410</v>
      </c>
      <c r="B5302" s="5">
        <v>970</v>
      </c>
      <c r="C5302" s="5">
        <v>96</v>
      </c>
      <c r="D5302" s="5">
        <v>168</v>
      </c>
      <c r="E5302" s="5">
        <v>3</v>
      </c>
      <c r="F5302" s="5">
        <v>0</v>
      </c>
      <c r="G5302" s="5">
        <v>0</v>
      </c>
      <c r="H5302" s="5">
        <v>446</v>
      </c>
      <c r="I5302" s="5">
        <v>48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44</v>
      </c>
      <c r="Q5302" s="5">
        <v>6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82</v>
      </c>
      <c r="Y5302" s="5">
        <v>11</v>
      </c>
      <c r="Z5302" s="5">
        <v>230</v>
      </c>
      <c r="AA5302" s="5">
        <v>28</v>
      </c>
    </row>
    <row r="5303" spans="1:27" x14ac:dyDescent="0.2">
      <c r="A5303" s="3" t="s">
        <v>1221</v>
      </c>
      <c r="B5303" s="5">
        <v>1226</v>
      </c>
      <c r="C5303" s="5">
        <v>147</v>
      </c>
      <c r="D5303" s="5">
        <v>1226</v>
      </c>
      <c r="E5303" s="5">
        <v>147</v>
      </c>
      <c r="F5303" s="5">
        <v>0</v>
      </c>
      <c r="G5303" s="5">
        <v>0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</row>
    <row r="5304" spans="1:27" x14ac:dyDescent="0.2">
      <c r="A5304" s="3" t="s">
        <v>3411</v>
      </c>
      <c r="B5304" s="5">
        <v>211578</v>
      </c>
      <c r="C5304" s="5">
        <v>20044</v>
      </c>
      <c r="D5304" s="5">
        <v>8159</v>
      </c>
      <c r="E5304" s="5">
        <v>1009</v>
      </c>
      <c r="F5304" s="5">
        <v>9105</v>
      </c>
      <c r="G5304" s="5">
        <v>1279</v>
      </c>
      <c r="H5304" s="5">
        <v>24224</v>
      </c>
      <c r="I5304" s="5">
        <v>2750</v>
      </c>
      <c r="J5304" s="5">
        <v>4363</v>
      </c>
      <c r="K5304" s="5">
        <v>620</v>
      </c>
      <c r="L5304" s="5">
        <v>13220</v>
      </c>
      <c r="M5304" s="5">
        <v>1502</v>
      </c>
      <c r="N5304" s="5">
        <v>19419</v>
      </c>
      <c r="O5304" s="5">
        <v>2266</v>
      </c>
      <c r="P5304" s="5">
        <v>5584</v>
      </c>
      <c r="Q5304" s="5">
        <v>680</v>
      </c>
      <c r="R5304" s="5">
        <v>15842</v>
      </c>
      <c r="S5304" s="5">
        <v>1489</v>
      </c>
      <c r="T5304" s="5">
        <v>50696</v>
      </c>
      <c r="U5304" s="5">
        <v>2903</v>
      </c>
      <c r="V5304" s="5">
        <v>7515</v>
      </c>
      <c r="W5304" s="5">
        <v>927</v>
      </c>
      <c r="X5304" s="5">
        <v>7157</v>
      </c>
      <c r="Y5304" s="5">
        <v>775</v>
      </c>
      <c r="Z5304" s="5">
        <v>46294</v>
      </c>
      <c r="AA5304" s="5">
        <v>3844</v>
      </c>
    </row>
    <row r="5305" spans="1:27" x14ac:dyDescent="0.2">
      <c r="A5305" s="3" t="s">
        <v>4775</v>
      </c>
      <c r="B5305" s="5">
        <v>6055</v>
      </c>
      <c r="C5305" s="5">
        <v>179</v>
      </c>
      <c r="D5305" s="5">
        <v>0</v>
      </c>
      <c r="E5305" s="5">
        <v>0</v>
      </c>
      <c r="F5305" s="5">
        <v>0</v>
      </c>
      <c r="G5305" s="5">
        <v>0</v>
      </c>
      <c r="H5305" s="5">
        <v>5275</v>
      </c>
      <c r="I5305" s="5">
        <v>93</v>
      </c>
      <c r="J5305" s="5">
        <v>0</v>
      </c>
      <c r="K5305" s="5">
        <v>0</v>
      </c>
      <c r="L5305" s="5">
        <v>182</v>
      </c>
      <c r="M5305" s="5">
        <v>12</v>
      </c>
      <c r="N5305" s="5">
        <v>0</v>
      </c>
      <c r="O5305" s="5">
        <v>0</v>
      </c>
      <c r="P5305" s="5">
        <v>598</v>
      </c>
      <c r="Q5305" s="5">
        <v>74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</row>
    <row r="5306" spans="1:27" x14ac:dyDescent="0.2">
      <c r="A5306" s="3" t="s">
        <v>1222</v>
      </c>
      <c r="B5306" s="5">
        <v>1033</v>
      </c>
      <c r="C5306" s="5">
        <v>120</v>
      </c>
      <c r="D5306" s="5">
        <v>1033</v>
      </c>
      <c r="E5306" s="5">
        <v>120</v>
      </c>
      <c r="F5306" s="5">
        <v>0</v>
      </c>
      <c r="G5306" s="5">
        <v>0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</row>
    <row r="5307" spans="1:27" x14ac:dyDescent="0.2">
      <c r="A5307" s="3" t="s">
        <v>3412</v>
      </c>
      <c r="B5307" s="5">
        <v>39735</v>
      </c>
      <c r="C5307" s="5">
        <v>9040</v>
      </c>
      <c r="D5307" s="5">
        <v>202</v>
      </c>
      <c r="E5307" s="5">
        <v>20</v>
      </c>
      <c r="F5307" s="5">
        <v>3137</v>
      </c>
      <c r="G5307" s="5">
        <v>404</v>
      </c>
      <c r="H5307" s="5">
        <v>8424</v>
      </c>
      <c r="I5307" s="5">
        <v>1041</v>
      </c>
      <c r="J5307" s="5">
        <v>2234</v>
      </c>
      <c r="K5307" s="5">
        <v>668</v>
      </c>
      <c r="L5307" s="5">
        <v>2999</v>
      </c>
      <c r="M5307" s="5">
        <v>851</v>
      </c>
      <c r="N5307" s="5">
        <v>5792</v>
      </c>
      <c r="O5307" s="5">
        <v>1822</v>
      </c>
      <c r="P5307" s="5">
        <v>2095</v>
      </c>
      <c r="Q5307" s="5">
        <v>529</v>
      </c>
      <c r="R5307" s="5">
        <v>3090</v>
      </c>
      <c r="S5307" s="5">
        <v>558</v>
      </c>
      <c r="T5307" s="5">
        <v>7722</v>
      </c>
      <c r="U5307" s="5">
        <v>2307</v>
      </c>
      <c r="V5307" s="5">
        <v>1562</v>
      </c>
      <c r="W5307" s="5">
        <v>521</v>
      </c>
      <c r="X5307" s="5">
        <v>311</v>
      </c>
      <c r="Y5307" s="5">
        <v>49</v>
      </c>
      <c r="Z5307" s="5">
        <v>2167</v>
      </c>
      <c r="AA5307" s="5">
        <v>270</v>
      </c>
    </row>
    <row r="5308" spans="1:27" x14ac:dyDescent="0.2">
      <c r="A5308" s="3" t="s">
        <v>4375</v>
      </c>
      <c r="B5308" s="5">
        <v>76</v>
      </c>
      <c r="C5308" s="5">
        <v>16</v>
      </c>
      <c r="D5308" s="5">
        <v>0</v>
      </c>
      <c r="E5308" s="5">
        <v>0</v>
      </c>
      <c r="F5308" s="5">
        <v>2</v>
      </c>
      <c r="G5308" s="5">
        <v>1</v>
      </c>
      <c r="H5308" s="5">
        <v>3</v>
      </c>
      <c r="I5308" s="5">
        <v>1</v>
      </c>
      <c r="J5308" s="5">
        <v>0</v>
      </c>
      <c r="K5308" s="5">
        <v>0</v>
      </c>
      <c r="L5308" s="5">
        <v>0</v>
      </c>
      <c r="M5308" s="5">
        <v>0</v>
      </c>
      <c r="N5308" s="5">
        <v>43</v>
      </c>
      <c r="O5308" s="5">
        <v>7</v>
      </c>
      <c r="P5308" s="5">
        <v>23</v>
      </c>
      <c r="Q5308" s="5">
        <v>4</v>
      </c>
      <c r="R5308" s="5">
        <v>1</v>
      </c>
      <c r="S5308" s="5">
        <v>1</v>
      </c>
      <c r="T5308" s="5">
        <v>0</v>
      </c>
      <c r="U5308" s="5">
        <v>0</v>
      </c>
      <c r="V5308" s="5">
        <v>0</v>
      </c>
      <c r="W5308" s="5">
        <v>0</v>
      </c>
      <c r="X5308" s="5">
        <v>2</v>
      </c>
      <c r="Y5308" s="5">
        <v>1</v>
      </c>
      <c r="Z5308" s="5">
        <v>2</v>
      </c>
      <c r="AA5308" s="5">
        <v>1</v>
      </c>
    </row>
    <row r="5309" spans="1:27" x14ac:dyDescent="0.2">
      <c r="A5309" s="3" t="s">
        <v>1223</v>
      </c>
      <c r="B5309" s="5">
        <v>935</v>
      </c>
      <c r="C5309" s="5">
        <v>111</v>
      </c>
      <c r="D5309" s="5">
        <v>935</v>
      </c>
      <c r="E5309" s="5">
        <v>111</v>
      </c>
      <c r="F5309" s="5">
        <v>0</v>
      </c>
      <c r="G5309" s="5">
        <v>0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</row>
    <row r="5310" spans="1:27" x14ac:dyDescent="0.2">
      <c r="A5310" s="3" t="s">
        <v>3413</v>
      </c>
      <c r="B5310" s="5">
        <v>334845</v>
      </c>
      <c r="C5310" s="5">
        <v>59907</v>
      </c>
      <c r="D5310" s="5">
        <v>22197</v>
      </c>
      <c r="E5310" s="5">
        <v>3677</v>
      </c>
      <c r="F5310" s="5">
        <v>24354</v>
      </c>
      <c r="G5310" s="5">
        <v>2653</v>
      </c>
      <c r="H5310" s="5">
        <v>28514</v>
      </c>
      <c r="I5310" s="5">
        <v>7202</v>
      </c>
      <c r="J5310" s="5">
        <v>19785</v>
      </c>
      <c r="K5310" s="5">
        <v>2432</v>
      </c>
      <c r="L5310" s="5">
        <v>27437</v>
      </c>
      <c r="M5310" s="5">
        <v>3500</v>
      </c>
      <c r="N5310" s="5">
        <v>41586</v>
      </c>
      <c r="O5310" s="5">
        <v>7650</v>
      </c>
      <c r="P5310" s="5">
        <v>23319</v>
      </c>
      <c r="Q5310" s="5">
        <v>3844</v>
      </c>
      <c r="R5310" s="5">
        <v>46292</v>
      </c>
      <c r="S5310" s="5">
        <v>8317</v>
      </c>
      <c r="T5310" s="5">
        <v>30965</v>
      </c>
      <c r="U5310" s="5">
        <v>4503</v>
      </c>
      <c r="V5310" s="5">
        <v>13297</v>
      </c>
      <c r="W5310" s="5">
        <v>3685</v>
      </c>
      <c r="X5310" s="5">
        <v>23923</v>
      </c>
      <c r="Y5310" s="5">
        <v>6063</v>
      </c>
      <c r="Z5310" s="5">
        <v>33176</v>
      </c>
      <c r="AA5310" s="5">
        <v>6381</v>
      </c>
    </row>
    <row r="5311" spans="1:27" x14ac:dyDescent="0.2">
      <c r="A5311" s="3" t="s">
        <v>4376</v>
      </c>
      <c r="B5311" s="5">
        <v>2333</v>
      </c>
      <c r="C5311" s="5">
        <v>787</v>
      </c>
      <c r="D5311" s="5">
        <v>0</v>
      </c>
      <c r="E5311" s="5">
        <v>0</v>
      </c>
      <c r="F5311" s="5">
        <v>849</v>
      </c>
      <c r="G5311" s="5">
        <v>148</v>
      </c>
      <c r="H5311" s="5">
        <v>130</v>
      </c>
      <c r="I5311" s="5">
        <v>52</v>
      </c>
      <c r="J5311" s="5">
        <v>55</v>
      </c>
      <c r="K5311" s="5">
        <v>60</v>
      </c>
      <c r="L5311" s="5">
        <v>100</v>
      </c>
      <c r="M5311" s="5">
        <v>58</v>
      </c>
      <c r="N5311" s="5">
        <v>865</v>
      </c>
      <c r="O5311" s="5">
        <v>184</v>
      </c>
      <c r="P5311" s="5">
        <v>28</v>
      </c>
      <c r="Q5311" s="5">
        <v>20</v>
      </c>
      <c r="R5311" s="5">
        <v>0</v>
      </c>
      <c r="S5311" s="5">
        <v>0</v>
      </c>
      <c r="T5311" s="5">
        <v>85</v>
      </c>
      <c r="U5311" s="5">
        <v>34</v>
      </c>
      <c r="V5311" s="5">
        <v>71</v>
      </c>
      <c r="W5311" s="5">
        <v>116</v>
      </c>
      <c r="X5311" s="5">
        <v>50</v>
      </c>
      <c r="Y5311" s="5">
        <v>42</v>
      </c>
      <c r="Z5311" s="5">
        <v>100</v>
      </c>
      <c r="AA5311" s="5">
        <v>73</v>
      </c>
    </row>
    <row r="5312" spans="1:27" x14ac:dyDescent="0.2">
      <c r="A5312" s="3" t="s">
        <v>3414</v>
      </c>
      <c r="B5312" s="5">
        <v>2024</v>
      </c>
      <c r="C5312" s="5">
        <v>567</v>
      </c>
      <c r="D5312" s="5">
        <v>40</v>
      </c>
      <c r="E5312" s="5">
        <v>11</v>
      </c>
      <c r="F5312" s="5">
        <v>0</v>
      </c>
      <c r="G5312" s="5">
        <v>0</v>
      </c>
      <c r="H5312" s="5">
        <v>85</v>
      </c>
      <c r="I5312" s="5">
        <v>37</v>
      </c>
      <c r="J5312" s="5">
        <v>944</v>
      </c>
      <c r="K5312" s="5">
        <v>173</v>
      </c>
      <c r="L5312" s="5">
        <v>80</v>
      </c>
      <c r="M5312" s="5">
        <v>66</v>
      </c>
      <c r="N5312" s="5">
        <v>505</v>
      </c>
      <c r="O5312" s="5">
        <v>74</v>
      </c>
      <c r="P5312" s="5">
        <v>35</v>
      </c>
      <c r="Q5312" s="5">
        <v>8</v>
      </c>
      <c r="R5312" s="5">
        <v>0</v>
      </c>
      <c r="S5312" s="5">
        <v>0</v>
      </c>
      <c r="T5312" s="5">
        <v>0</v>
      </c>
      <c r="U5312" s="5">
        <v>0</v>
      </c>
      <c r="V5312" s="5">
        <v>285</v>
      </c>
      <c r="W5312" s="5">
        <v>180</v>
      </c>
      <c r="X5312" s="5">
        <v>0</v>
      </c>
      <c r="Y5312" s="5">
        <v>0</v>
      </c>
      <c r="Z5312" s="5">
        <v>50</v>
      </c>
      <c r="AA5312" s="5">
        <v>18</v>
      </c>
    </row>
    <row r="5313" spans="1:27" x14ac:dyDescent="0.2">
      <c r="A5313" s="3" t="s">
        <v>1224</v>
      </c>
      <c r="B5313" s="5">
        <v>173104</v>
      </c>
      <c r="C5313" s="5">
        <v>30000</v>
      </c>
      <c r="D5313" s="5">
        <v>173104</v>
      </c>
      <c r="E5313" s="5">
        <v>30000</v>
      </c>
      <c r="F5313" s="5">
        <v>0</v>
      </c>
      <c r="G5313" s="5">
        <v>0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  <c r="AA5313" s="5">
        <v>0</v>
      </c>
    </row>
    <row r="5314" spans="1:27" x14ac:dyDescent="0.2">
      <c r="A5314" s="3" t="s">
        <v>3415</v>
      </c>
      <c r="B5314" s="5">
        <v>4717109</v>
      </c>
      <c r="C5314" s="5">
        <v>1894780</v>
      </c>
      <c r="D5314" s="5">
        <v>109344</v>
      </c>
      <c r="E5314" s="5">
        <v>48000</v>
      </c>
      <c r="F5314" s="5">
        <v>830736</v>
      </c>
      <c r="G5314" s="5">
        <v>331068</v>
      </c>
      <c r="H5314" s="5">
        <v>67500</v>
      </c>
      <c r="I5314" s="5">
        <v>12897</v>
      </c>
      <c r="J5314" s="5">
        <v>19124</v>
      </c>
      <c r="K5314" s="5">
        <v>4523</v>
      </c>
      <c r="L5314" s="5">
        <v>54080</v>
      </c>
      <c r="M5314" s="5">
        <v>10957</v>
      </c>
      <c r="N5314" s="5">
        <v>0</v>
      </c>
      <c r="O5314" s="5">
        <v>0</v>
      </c>
      <c r="P5314" s="5">
        <v>39232</v>
      </c>
      <c r="Q5314" s="5">
        <v>8940</v>
      </c>
      <c r="R5314" s="5">
        <v>0</v>
      </c>
      <c r="S5314" s="5">
        <v>0</v>
      </c>
      <c r="T5314" s="5">
        <v>218149</v>
      </c>
      <c r="U5314" s="5">
        <v>51270</v>
      </c>
      <c r="V5314" s="5">
        <v>398789</v>
      </c>
      <c r="W5314" s="5">
        <v>201863</v>
      </c>
      <c r="X5314" s="5">
        <v>1172689</v>
      </c>
      <c r="Y5314" s="5">
        <v>634479</v>
      </c>
      <c r="Z5314" s="5">
        <v>1807466</v>
      </c>
      <c r="AA5314" s="5">
        <v>590783</v>
      </c>
    </row>
    <row r="5315" spans="1:27" x14ac:dyDescent="0.2">
      <c r="A5315" s="3" t="s">
        <v>5314</v>
      </c>
      <c r="B5315" s="5">
        <v>18602</v>
      </c>
      <c r="C5315" s="5">
        <v>23978</v>
      </c>
      <c r="D5315" s="5">
        <v>0</v>
      </c>
      <c r="E5315" s="5">
        <v>0</v>
      </c>
      <c r="F5315" s="5">
        <v>0</v>
      </c>
      <c r="G5315" s="5">
        <v>0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  <c r="N5315" s="5">
        <v>18602</v>
      </c>
      <c r="O5315" s="5">
        <v>23978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  <c r="AA5315" s="5">
        <v>0</v>
      </c>
    </row>
    <row r="5316" spans="1:27" x14ac:dyDescent="0.2">
      <c r="A5316" s="3" t="s">
        <v>1225</v>
      </c>
      <c r="B5316" s="5">
        <v>52500</v>
      </c>
      <c r="C5316" s="5">
        <v>45750</v>
      </c>
      <c r="D5316" s="5">
        <v>52500</v>
      </c>
      <c r="E5316" s="5">
        <v>45750</v>
      </c>
      <c r="F5316" s="5">
        <v>0</v>
      </c>
      <c r="G5316" s="5">
        <v>0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</row>
    <row r="5317" spans="1:27" x14ac:dyDescent="0.2">
      <c r="A5317" s="3" t="s">
        <v>4377</v>
      </c>
      <c r="B5317" s="5">
        <v>390882</v>
      </c>
      <c r="C5317" s="5">
        <v>195613</v>
      </c>
      <c r="D5317" s="5">
        <v>0</v>
      </c>
      <c r="E5317" s="5">
        <v>0</v>
      </c>
      <c r="F5317" s="5">
        <v>79300</v>
      </c>
      <c r="G5317" s="5">
        <v>54285</v>
      </c>
      <c r="H5317" s="5">
        <v>210</v>
      </c>
      <c r="I5317" s="5">
        <v>310</v>
      </c>
      <c r="J5317" s="5">
        <v>30</v>
      </c>
      <c r="K5317" s="5">
        <v>22</v>
      </c>
      <c r="L5317" s="5">
        <v>20742</v>
      </c>
      <c r="M5317" s="5">
        <v>18144</v>
      </c>
      <c r="N5317" s="5">
        <v>70000</v>
      </c>
      <c r="O5317" s="5">
        <v>31000</v>
      </c>
      <c r="P5317" s="5">
        <v>0</v>
      </c>
      <c r="Q5317" s="5">
        <v>0</v>
      </c>
      <c r="R5317" s="5">
        <v>0</v>
      </c>
      <c r="S5317" s="5">
        <v>0</v>
      </c>
      <c r="T5317" s="5">
        <v>0</v>
      </c>
      <c r="U5317" s="5">
        <v>0</v>
      </c>
      <c r="V5317" s="5">
        <v>2600</v>
      </c>
      <c r="W5317" s="5">
        <v>6919</v>
      </c>
      <c r="X5317" s="5">
        <v>159000</v>
      </c>
      <c r="Y5317" s="5">
        <v>31600</v>
      </c>
      <c r="Z5317" s="5">
        <v>59000</v>
      </c>
      <c r="AA5317" s="5">
        <v>53333</v>
      </c>
    </row>
    <row r="5318" spans="1:27" x14ac:dyDescent="0.2">
      <c r="A5318" s="3" t="s">
        <v>3416</v>
      </c>
      <c r="B5318" s="5">
        <v>311810</v>
      </c>
      <c r="C5318" s="5">
        <v>125823</v>
      </c>
      <c r="D5318" s="5">
        <v>5000</v>
      </c>
      <c r="E5318" s="5">
        <v>9526</v>
      </c>
      <c r="F5318" s="5">
        <v>139204</v>
      </c>
      <c r="G5318" s="5">
        <v>40488</v>
      </c>
      <c r="H5318" s="5">
        <v>3765</v>
      </c>
      <c r="I5318" s="5">
        <v>237</v>
      </c>
      <c r="J5318" s="5">
        <v>0</v>
      </c>
      <c r="K5318" s="5">
        <v>0</v>
      </c>
      <c r="L5318" s="5">
        <v>20000</v>
      </c>
      <c r="M5318" s="5">
        <v>17630</v>
      </c>
      <c r="N5318" s="5">
        <v>10000</v>
      </c>
      <c r="O5318" s="5">
        <v>3802</v>
      </c>
      <c r="P5318" s="5">
        <v>480</v>
      </c>
      <c r="Q5318" s="5">
        <v>138</v>
      </c>
      <c r="R5318" s="5">
        <v>0</v>
      </c>
      <c r="S5318" s="5">
        <v>0</v>
      </c>
      <c r="T5318" s="5">
        <v>133322</v>
      </c>
      <c r="U5318" s="5">
        <v>54000</v>
      </c>
      <c r="V5318" s="5">
        <v>39</v>
      </c>
      <c r="W5318" s="5">
        <v>2</v>
      </c>
      <c r="X5318" s="5">
        <v>0</v>
      </c>
      <c r="Y5318" s="5">
        <v>0</v>
      </c>
      <c r="Z5318" s="5">
        <v>0</v>
      </c>
      <c r="AA5318" s="5">
        <v>0</v>
      </c>
    </row>
    <row r="5319" spans="1:27" x14ac:dyDescent="0.2">
      <c r="A5319" s="3" t="s">
        <v>1226</v>
      </c>
      <c r="B5319" s="5">
        <v>14482</v>
      </c>
      <c r="C5319" s="5">
        <v>8840</v>
      </c>
      <c r="D5319" s="5">
        <v>14482</v>
      </c>
      <c r="E5319" s="5">
        <v>8840</v>
      </c>
      <c r="F5319" s="5">
        <v>0</v>
      </c>
      <c r="G5319" s="5">
        <v>0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  <c r="AA5319" s="5">
        <v>0</v>
      </c>
    </row>
    <row r="5320" spans="1:27" x14ac:dyDescent="0.2">
      <c r="A5320" s="3" t="s">
        <v>3417</v>
      </c>
      <c r="B5320" s="5">
        <v>285152</v>
      </c>
      <c r="C5320" s="5">
        <v>172851</v>
      </c>
      <c r="D5320" s="5">
        <v>474</v>
      </c>
      <c r="E5320" s="5">
        <v>259</v>
      </c>
      <c r="F5320" s="5">
        <v>4375</v>
      </c>
      <c r="G5320" s="5">
        <v>2904</v>
      </c>
      <c r="H5320" s="5">
        <v>39129</v>
      </c>
      <c r="I5320" s="5">
        <v>36370</v>
      </c>
      <c r="J5320" s="5">
        <v>22711</v>
      </c>
      <c r="K5320" s="5">
        <v>11669</v>
      </c>
      <c r="L5320" s="5">
        <v>36708</v>
      </c>
      <c r="M5320" s="5">
        <v>20666</v>
      </c>
      <c r="N5320" s="5">
        <v>30243</v>
      </c>
      <c r="O5320" s="5">
        <v>20830</v>
      </c>
      <c r="P5320" s="5">
        <v>24942</v>
      </c>
      <c r="Q5320" s="5">
        <v>12629</v>
      </c>
      <c r="R5320" s="5">
        <v>40239</v>
      </c>
      <c r="S5320" s="5">
        <v>11476</v>
      </c>
      <c r="T5320" s="5">
        <v>30256</v>
      </c>
      <c r="U5320" s="5">
        <v>15089</v>
      </c>
      <c r="V5320" s="5">
        <v>24505</v>
      </c>
      <c r="W5320" s="5">
        <v>17139</v>
      </c>
      <c r="X5320" s="5">
        <v>24441</v>
      </c>
      <c r="Y5320" s="5">
        <v>19135</v>
      </c>
      <c r="Z5320" s="5">
        <v>7129</v>
      </c>
      <c r="AA5320" s="5">
        <v>4685</v>
      </c>
    </row>
    <row r="5321" spans="1:27" x14ac:dyDescent="0.2">
      <c r="A5321" s="3" t="s">
        <v>1227</v>
      </c>
      <c r="B5321" s="5">
        <v>11504</v>
      </c>
      <c r="C5321" s="5">
        <v>1034</v>
      </c>
      <c r="D5321" s="5">
        <v>11504</v>
      </c>
      <c r="E5321" s="5">
        <v>1034</v>
      </c>
      <c r="F5321" s="5">
        <v>0</v>
      </c>
      <c r="G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0</v>
      </c>
      <c r="AA5321" s="5">
        <v>0</v>
      </c>
    </row>
    <row r="5322" spans="1:27" x14ac:dyDescent="0.2">
      <c r="A5322" s="3" t="s">
        <v>3418</v>
      </c>
      <c r="B5322" s="5">
        <v>318194</v>
      </c>
      <c r="C5322" s="5">
        <v>36115</v>
      </c>
      <c r="D5322" s="5">
        <v>2026</v>
      </c>
      <c r="E5322" s="5">
        <v>869</v>
      </c>
      <c r="F5322" s="5">
        <v>147917</v>
      </c>
      <c r="G5322" s="5">
        <v>18623</v>
      </c>
      <c r="H5322" s="5">
        <v>10556</v>
      </c>
      <c r="I5322" s="5">
        <v>483</v>
      </c>
      <c r="J5322" s="5">
        <v>8742</v>
      </c>
      <c r="K5322" s="5">
        <v>731</v>
      </c>
      <c r="L5322" s="5">
        <v>5360</v>
      </c>
      <c r="M5322" s="5">
        <v>521</v>
      </c>
      <c r="N5322" s="5">
        <v>12212</v>
      </c>
      <c r="O5322" s="5">
        <v>1166</v>
      </c>
      <c r="P5322" s="5">
        <v>9553</v>
      </c>
      <c r="Q5322" s="5">
        <v>902</v>
      </c>
      <c r="R5322" s="5">
        <v>67513</v>
      </c>
      <c r="S5322" s="5">
        <v>6564</v>
      </c>
      <c r="T5322" s="5">
        <v>11127</v>
      </c>
      <c r="U5322" s="5">
        <v>1984</v>
      </c>
      <c r="V5322" s="5">
        <v>14465</v>
      </c>
      <c r="W5322" s="5">
        <v>1602</v>
      </c>
      <c r="X5322" s="5">
        <v>9956</v>
      </c>
      <c r="Y5322" s="5">
        <v>964</v>
      </c>
      <c r="Z5322" s="5">
        <v>18767</v>
      </c>
      <c r="AA5322" s="5">
        <v>1706</v>
      </c>
    </row>
    <row r="5323" spans="1:27" x14ac:dyDescent="0.2">
      <c r="A5323" s="3" t="s">
        <v>1228</v>
      </c>
      <c r="B5323" s="5">
        <v>3245</v>
      </c>
      <c r="C5323" s="5">
        <v>731</v>
      </c>
      <c r="D5323" s="5">
        <v>3245</v>
      </c>
      <c r="E5323" s="5">
        <v>731</v>
      </c>
      <c r="F5323" s="5">
        <v>0</v>
      </c>
      <c r="G5323" s="5">
        <v>0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0</v>
      </c>
      <c r="AA5323" s="5">
        <v>0</v>
      </c>
    </row>
    <row r="5324" spans="1:27" x14ac:dyDescent="0.2">
      <c r="A5324" s="3" t="s">
        <v>3419</v>
      </c>
      <c r="B5324" s="5">
        <v>478394</v>
      </c>
      <c r="C5324" s="5">
        <v>209762</v>
      </c>
      <c r="D5324" s="5">
        <v>9559</v>
      </c>
      <c r="E5324" s="5">
        <v>370</v>
      </c>
      <c r="F5324" s="5">
        <v>15286</v>
      </c>
      <c r="G5324" s="5">
        <v>230</v>
      </c>
      <c r="H5324" s="5">
        <v>2286</v>
      </c>
      <c r="I5324" s="5">
        <v>119</v>
      </c>
      <c r="J5324" s="5">
        <v>0</v>
      </c>
      <c r="K5324" s="5">
        <v>0</v>
      </c>
      <c r="L5324" s="5">
        <v>83504</v>
      </c>
      <c r="M5324" s="5">
        <v>16252</v>
      </c>
      <c r="N5324" s="5">
        <v>8115</v>
      </c>
      <c r="O5324" s="5">
        <v>688</v>
      </c>
      <c r="P5324" s="5">
        <v>3151</v>
      </c>
      <c r="Q5324" s="5">
        <v>90</v>
      </c>
      <c r="R5324" s="5">
        <v>2593</v>
      </c>
      <c r="S5324" s="5">
        <v>175</v>
      </c>
      <c r="T5324" s="5">
        <v>68137</v>
      </c>
      <c r="U5324" s="5">
        <v>33684</v>
      </c>
      <c r="V5324" s="5">
        <v>40847</v>
      </c>
      <c r="W5324" s="5">
        <v>45506</v>
      </c>
      <c r="X5324" s="5">
        <v>34007</v>
      </c>
      <c r="Y5324" s="5">
        <v>17375</v>
      </c>
      <c r="Z5324" s="5">
        <v>210909</v>
      </c>
      <c r="AA5324" s="5">
        <v>95273</v>
      </c>
    </row>
    <row r="5325" spans="1:27" x14ac:dyDescent="0.2">
      <c r="A5325" s="3" t="s">
        <v>4776</v>
      </c>
      <c r="B5325" s="5">
        <v>1986090</v>
      </c>
      <c r="C5325" s="5">
        <v>6897</v>
      </c>
      <c r="D5325" s="5">
        <v>0</v>
      </c>
      <c r="E5325" s="5">
        <v>0</v>
      </c>
      <c r="F5325" s="5">
        <v>0</v>
      </c>
      <c r="G5325" s="5">
        <v>0</v>
      </c>
      <c r="H5325" s="5">
        <v>210000</v>
      </c>
      <c r="I5325" s="5">
        <v>1758</v>
      </c>
      <c r="J5325" s="5">
        <v>0</v>
      </c>
      <c r="K5325" s="5">
        <v>0</v>
      </c>
      <c r="L5325" s="5">
        <v>100000</v>
      </c>
      <c r="M5325" s="5">
        <v>1380</v>
      </c>
      <c r="N5325" s="5">
        <v>0</v>
      </c>
      <c r="O5325" s="5">
        <v>0</v>
      </c>
      <c r="P5325" s="5">
        <v>550000</v>
      </c>
      <c r="Q5325" s="5">
        <v>1462</v>
      </c>
      <c r="R5325" s="5">
        <v>1100000</v>
      </c>
      <c r="S5325" s="5">
        <v>1200</v>
      </c>
      <c r="T5325" s="5">
        <v>0</v>
      </c>
      <c r="U5325" s="5">
        <v>0</v>
      </c>
      <c r="V5325" s="5">
        <v>26090</v>
      </c>
      <c r="W5325" s="5">
        <v>1097</v>
      </c>
      <c r="X5325" s="5">
        <v>0</v>
      </c>
      <c r="Y5325" s="5">
        <v>0</v>
      </c>
      <c r="Z5325" s="5">
        <v>0</v>
      </c>
      <c r="AA5325" s="5">
        <v>0</v>
      </c>
    </row>
    <row r="5326" spans="1:27" x14ac:dyDescent="0.2">
      <c r="A5326" s="3" t="s">
        <v>5765</v>
      </c>
      <c r="B5326" s="5">
        <v>310000</v>
      </c>
      <c r="C5326" s="5">
        <v>2147</v>
      </c>
      <c r="D5326" s="5">
        <v>0</v>
      </c>
      <c r="E5326" s="5">
        <v>0</v>
      </c>
      <c r="F5326" s="5">
        <v>0</v>
      </c>
      <c r="G5326" s="5">
        <v>0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310000</v>
      </c>
      <c r="AA5326" s="5">
        <v>2147</v>
      </c>
    </row>
    <row r="5327" spans="1:27" x14ac:dyDescent="0.2">
      <c r="A5327" s="3" t="s">
        <v>5140</v>
      </c>
      <c r="B5327" s="5">
        <v>43561</v>
      </c>
      <c r="C5327" s="5">
        <v>1446</v>
      </c>
      <c r="D5327" s="5">
        <v>0</v>
      </c>
      <c r="E5327" s="5">
        <v>0</v>
      </c>
      <c r="F5327" s="5">
        <v>0</v>
      </c>
      <c r="G5327" s="5">
        <v>0</v>
      </c>
      <c r="H5327" s="5">
        <v>0</v>
      </c>
      <c r="I5327" s="5">
        <v>0</v>
      </c>
      <c r="J5327" s="5">
        <v>0</v>
      </c>
      <c r="K5327" s="5">
        <v>0</v>
      </c>
      <c r="L5327" s="5">
        <v>1400</v>
      </c>
      <c r="M5327" s="5">
        <v>503</v>
      </c>
      <c r="N5327" s="5">
        <v>200</v>
      </c>
      <c r="O5327" s="5">
        <v>263</v>
      </c>
      <c r="P5327" s="5">
        <v>500</v>
      </c>
      <c r="Q5327" s="5">
        <v>160</v>
      </c>
      <c r="R5327" s="5">
        <v>700</v>
      </c>
      <c r="S5327" s="5">
        <v>286</v>
      </c>
      <c r="T5327" s="5">
        <v>0</v>
      </c>
      <c r="U5327" s="5">
        <v>0</v>
      </c>
      <c r="V5327" s="5">
        <v>40761</v>
      </c>
      <c r="W5327" s="5">
        <v>234</v>
      </c>
      <c r="X5327" s="5">
        <v>0</v>
      </c>
      <c r="Y5327" s="5">
        <v>0</v>
      </c>
      <c r="Z5327" s="5">
        <v>0</v>
      </c>
      <c r="AA5327" s="5">
        <v>0</v>
      </c>
    </row>
    <row r="5328" spans="1:27" x14ac:dyDescent="0.2">
      <c r="A5328" s="3" t="s">
        <v>4777</v>
      </c>
      <c r="B5328" s="5">
        <v>13864</v>
      </c>
      <c r="C5328" s="5">
        <v>2298</v>
      </c>
      <c r="D5328" s="5">
        <v>0</v>
      </c>
      <c r="E5328" s="5">
        <v>0</v>
      </c>
      <c r="F5328" s="5">
        <v>0</v>
      </c>
      <c r="G5328" s="5">
        <v>0</v>
      </c>
      <c r="H5328" s="5">
        <v>7503</v>
      </c>
      <c r="I5328" s="5">
        <v>1969</v>
      </c>
      <c r="J5328" s="5">
        <v>0</v>
      </c>
      <c r="K5328" s="5">
        <v>0</v>
      </c>
      <c r="L5328" s="5">
        <v>100</v>
      </c>
      <c r="M5328" s="5">
        <v>66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6261</v>
      </c>
      <c r="W5328" s="5">
        <v>263</v>
      </c>
      <c r="X5328" s="5">
        <v>0</v>
      </c>
      <c r="Y5328" s="5">
        <v>0</v>
      </c>
      <c r="Z5328" s="5">
        <v>0</v>
      </c>
      <c r="AA5328" s="5">
        <v>0</v>
      </c>
    </row>
    <row r="5329" spans="1:27" x14ac:dyDescent="0.2">
      <c r="A5329" s="3" t="s">
        <v>3420</v>
      </c>
      <c r="B5329" s="5">
        <v>39224</v>
      </c>
      <c r="C5329" s="5">
        <v>797</v>
      </c>
      <c r="D5329" s="5">
        <v>1125</v>
      </c>
      <c r="E5329" s="5">
        <v>510</v>
      </c>
      <c r="F5329" s="5">
        <v>0</v>
      </c>
      <c r="G5329" s="5">
        <v>0</v>
      </c>
      <c r="H5329" s="5">
        <v>0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37948</v>
      </c>
      <c r="U5329" s="5">
        <v>36</v>
      </c>
      <c r="V5329" s="5">
        <v>151</v>
      </c>
      <c r="W5329" s="5">
        <v>251</v>
      </c>
      <c r="X5329" s="5">
        <v>0</v>
      </c>
      <c r="Y5329" s="5">
        <v>0</v>
      </c>
      <c r="Z5329" s="5">
        <v>0</v>
      </c>
      <c r="AA5329" s="5">
        <v>0</v>
      </c>
    </row>
    <row r="5330" spans="1:27" x14ac:dyDescent="0.2">
      <c r="A5330" s="3" t="s">
        <v>5766</v>
      </c>
      <c r="B5330" s="5">
        <v>14165</v>
      </c>
      <c r="C5330" s="5">
        <v>2177</v>
      </c>
      <c r="D5330" s="5">
        <v>0</v>
      </c>
      <c r="E5330" s="5">
        <v>0</v>
      </c>
      <c r="F5330" s="5">
        <v>0</v>
      </c>
      <c r="G5330" s="5">
        <v>0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14165</v>
      </c>
      <c r="AA5330" s="5">
        <v>2177</v>
      </c>
    </row>
    <row r="5331" spans="1:27" x14ac:dyDescent="0.2">
      <c r="A5331" s="3" t="s">
        <v>5639</v>
      </c>
      <c r="B5331" s="5">
        <v>9214</v>
      </c>
      <c r="C5331" s="5">
        <v>799</v>
      </c>
      <c r="D5331" s="5">
        <v>0</v>
      </c>
      <c r="E5331" s="5">
        <v>0</v>
      </c>
      <c r="F5331" s="5">
        <v>0</v>
      </c>
      <c r="G5331" s="5">
        <v>0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9214</v>
      </c>
      <c r="W5331" s="5">
        <v>799</v>
      </c>
      <c r="X5331" s="5">
        <v>0</v>
      </c>
      <c r="Y5331" s="5">
        <v>0</v>
      </c>
      <c r="Z5331" s="5">
        <v>0</v>
      </c>
      <c r="AA5331" s="5">
        <v>0</v>
      </c>
    </row>
    <row r="5332" spans="1:27" x14ac:dyDescent="0.2">
      <c r="A5332" s="3" t="s">
        <v>5141</v>
      </c>
      <c r="B5332" s="5">
        <v>14833</v>
      </c>
      <c r="C5332" s="5">
        <v>2195</v>
      </c>
      <c r="D5332" s="5">
        <v>0</v>
      </c>
      <c r="E5332" s="5">
        <v>0</v>
      </c>
      <c r="F5332" s="5">
        <v>0</v>
      </c>
      <c r="G5332" s="5">
        <v>0</v>
      </c>
      <c r="H5332" s="5">
        <v>0</v>
      </c>
      <c r="I5332" s="5">
        <v>0</v>
      </c>
      <c r="J5332" s="5">
        <v>0</v>
      </c>
      <c r="K5332" s="5">
        <v>0</v>
      </c>
      <c r="L5332" s="5">
        <v>14788</v>
      </c>
      <c r="M5332" s="5">
        <v>2176</v>
      </c>
      <c r="N5332" s="5">
        <v>0</v>
      </c>
      <c r="O5332" s="5">
        <v>0</v>
      </c>
      <c r="P5332" s="5">
        <v>45</v>
      </c>
      <c r="Q5332" s="5">
        <v>19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  <c r="AA5332" s="5">
        <v>0</v>
      </c>
    </row>
    <row r="5333" spans="1:27" x14ac:dyDescent="0.2">
      <c r="A5333" s="3" t="s">
        <v>5767</v>
      </c>
      <c r="B5333" s="5">
        <v>1007</v>
      </c>
      <c r="C5333" s="5">
        <v>1691</v>
      </c>
      <c r="D5333" s="5">
        <v>0</v>
      </c>
      <c r="E5333" s="5">
        <v>0</v>
      </c>
      <c r="F5333" s="5">
        <v>0</v>
      </c>
      <c r="G5333" s="5">
        <v>0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1007</v>
      </c>
      <c r="AA5333" s="5">
        <v>1691</v>
      </c>
    </row>
    <row r="5334" spans="1:27" x14ac:dyDescent="0.2">
      <c r="A5334" s="3" t="s">
        <v>3421</v>
      </c>
      <c r="B5334" s="5">
        <v>23</v>
      </c>
      <c r="C5334" s="5">
        <v>8</v>
      </c>
      <c r="D5334" s="5">
        <v>3</v>
      </c>
      <c r="E5334" s="5">
        <v>1</v>
      </c>
      <c r="F5334" s="5">
        <v>0</v>
      </c>
      <c r="G5334" s="5">
        <v>0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20</v>
      </c>
      <c r="AA5334" s="5">
        <v>7</v>
      </c>
    </row>
    <row r="5335" spans="1:27" x14ac:dyDescent="0.2">
      <c r="A5335" s="3" t="s">
        <v>3422</v>
      </c>
      <c r="B5335" s="5">
        <v>1092</v>
      </c>
      <c r="C5335" s="5">
        <v>84</v>
      </c>
      <c r="D5335" s="5">
        <v>383</v>
      </c>
      <c r="E5335" s="5">
        <v>41</v>
      </c>
      <c r="F5335" s="5">
        <v>414</v>
      </c>
      <c r="G5335" s="5">
        <v>26</v>
      </c>
      <c r="H5335" s="5">
        <v>32</v>
      </c>
      <c r="I5335" s="5">
        <v>1</v>
      </c>
      <c r="J5335" s="5">
        <v>0</v>
      </c>
      <c r="K5335" s="5">
        <v>0</v>
      </c>
      <c r="L5335" s="5">
        <v>203</v>
      </c>
      <c r="M5335" s="5">
        <v>11</v>
      </c>
      <c r="N5335" s="5">
        <v>0</v>
      </c>
      <c r="O5335" s="5">
        <v>0</v>
      </c>
      <c r="P5335" s="5">
        <v>60</v>
      </c>
      <c r="Q5335" s="5">
        <v>5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0</v>
      </c>
    </row>
    <row r="5336" spans="1:27" x14ac:dyDescent="0.2">
      <c r="A5336" s="3" t="s">
        <v>4983</v>
      </c>
      <c r="B5336" s="5">
        <v>1794</v>
      </c>
      <c r="C5336" s="5">
        <v>78</v>
      </c>
      <c r="D5336" s="5">
        <v>0</v>
      </c>
      <c r="E5336" s="5">
        <v>0</v>
      </c>
      <c r="F5336" s="5">
        <v>0</v>
      </c>
      <c r="G5336" s="5">
        <v>0</v>
      </c>
      <c r="H5336" s="5">
        <v>0</v>
      </c>
      <c r="I5336" s="5">
        <v>0</v>
      </c>
      <c r="J5336" s="5">
        <v>1254</v>
      </c>
      <c r="K5336" s="5">
        <v>50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540</v>
      </c>
      <c r="U5336" s="5">
        <v>28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</row>
    <row r="5337" spans="1:27" x14ac:dyDescent="0.2">
      <c r="A5337" s="3" t="s">
        <v>3423</v>
      </c>
      <c r="B5337" s="5">
        <v>1720</v>
      </c>
      <c r="C5337" s="5">
        <v>81</v>
      </c>
      <c r="D5337" s="5">
        <v>160</v>
      </c>
      <c r="E5337" s="5">
        <v>11</v>
      </c>
      <c r="F5337" s="5">
        <v>120</v>
      </c>
      <c r="G5337" s="5">
        <v>7</v>
      </c>
      <c r="H5337" s="5">
        <v>210</v>
      </c>
      <c r="I5337" s="5">
        <v>11</v>
      </c>
      <c r="J5337" s="5">
        <v>130</v>
      </c>
      <c r="K5337" s="5">
        <v>5</v>
      </c>
      <c r="L5337" s="5">
        <v>180</v>
      </c>
      <c r="M5337" s="5">
        <v>7</v>
      </c>
      <c r="N5337" s="5">
        <v>167</v>
      </c>
      <c r="O5337" s="5">
        <v>6</v>
      </c>
      <c r="P5337" s="5">
        <v>156</v>
      </c>
      <c r="Q5337" s="5">
        <v>6</v>
      </c>
      <c r="R5337" s="5">
        <v>178</v>
      </c>
      <c r="S5337" s="5">
        <v>9</v>
      </c>
      <c r="T5337" s="5">
        <v>150</v>
      </c>
      <c r="U5337" s="5">
        <v>9</v>
      </c>
      <c r="V5337" s="5">
        <v>269</v>
      </c>
      <c r="W5337" s="5">
        <v>10</v>
      </c>
      <c r="X5337" s="5">
        <v>0</v>
      </c>
      <c r="Y5337" s="5">
        <v>0</v>
      </c>
      <c r="Z5337" s="5">
        <v>0</v>
      </c>
      <c r="AA5337" s="5">
        <v>0</v>
      </c>
    </row>
    <row r="5338" spans="1:27" x14ac:dyDescent="0.2">
      <c r="A5338" s="3" t="s">
        <v>1229</v>
      </c>
      <c r="B5338" s="5">
        <v>25258</v>
      </c>
      <c r="C5338" s="5">
        <v>7</v>
      </c>
      <c r="D5338" s="5">
        <v>25258</v>
      </c>
      <c r="E5338" s="5">
        <v>7</v>
      </c>
      <c r="F5338" s="5">
        <v>0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  <c r="AA5338" s="5">
        <v>0</v>
      </c>
    </row>
    <row r="5339" spans="1:27" x14ac:dyDescent="0.2">
      <c r="A5339" s="3" t="s">
        <v>3424</v>
      </c>
      <c r="B5339" s="5">
        <v>1634954</v>
      </c>
      <c r="C5339" s="5">
        <v>2275</v>
      </c>
      <c r="D5339" s="5">
        <v>125584</v>
      </c>
      <c r="E5339" s="5">
        <v>60</v>
      </c>
      <c r="F5339" s="5">
        <v>133130</v>
      </c>
      <c r="G5339" s="5">
        <v>640</v>
      </c>
      <c r="H5339" s="5">
        <v>145549</v>
      </c>
      <c r="I5339" s="5">
        <v>721</v>
      </c>
      <c r="J5339" s="5">
        <v>129992</v>
      </c>
      <c r="K5339" s="5">
        <v>54</v>
      </c>
      <c r="L5339" s="5">
        <v>149635</v>
      </c>
      <c r="M5339" s="5">
        <v>125</v>
      </c>
      <c r="N5339" s="5">
        <v>142386</v>
      </c>
      <c r="O5339" s="5">
        <v>101</v>
      </c>
      <c r="P5339" s="5">
        <v>139985</v>
      </c>
      <c r="Q5339" s="5">
        <v>94</v>
      </c>
      <c r="R5339" s="5">
        <v>138105</v>
      </c>
      <c r="S5339" s="5">
        <v>103</v>
      </c>
      <c r="T5339" s="5">
        <v>130785</v>
      </c>
      <c r="U5339" s="5">
        <v>105</v>
      </c>
      <c r="V5339" s="5">
        <v>122364</v>
      </c>
      <c r="W5339" s="5">
        <v>63</v>
      </c>
      <c r="X5339" s="5">
        <v>144160</v>
      </c>
      <c r="Y5339" s="5">
        <v>120</v>
      </c>
      <c r="Z5339" s="5">
        <v>133279</v>
      </c>
      <c r="AA5339" s="5">
        <v>89</v>
      </c>
    </row>
    <row r="5340" spans="1:27" x14ac:dyDescent="0.2">
      <c r="A5340" s="3" t="s">
        <v>4778</v>
      </c>
      <c r="B5340" s="5">
        <v>2627</v>
      </c>
      <c r="C5340" s="5">
        <v>143</v>
      </c>
      <c r="D5340" s="5">
        <v>0</v>
      </c>
      <c r="E5340" s="5">
        <v>0</v>
      </c>
      <c r="F5340" s="5">
        <v>0</v>
      </c>
      <c r="G5340" s="5">
        <v>0</v>
      </c>
      <c r="H5340" s="5">
        <v>39</v>
      </c>
      <c r="I5340" s="5">
        <v>37</v>
      </c>
      <c r="J5340" s="5">
        <v>50</v>
      </c>
      <c r="K5340" s="5">
        <v>3</v>
      </c>
      <c r="L5340" s="5">
        <v>0</v>
      </c>
      <c r="M5340" s="5">
        <v>0</v>
      </c>
      <c r="N5340" s="5">
        <v>150</v>
      </c>
      <c r="O5340" s="5">
        <v>16</v>
      </c>
      <c r="P5340" s="5">
        <v>0</v>
      </c>
      <c r="Q5340" s="5">
        <v>0</v>
      </c>
      <c r="R5340" s="5">
        <v>2158</v>
      </c>
      <c r="S5340" s="5">
        <v>7</v>
      </c>
      <c r="T5340" s="5">
        <v>230</v>
      </c>
      <c r="U5340" s="5">
        <v>80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  <c r="AA5340" s="5">
        <v>0</v>
      </c>
    </row>
    <row r="5341" spans="1:27" x14ac:dyDescent="0.2">
      <c r="A5341" s="3" t="s">
        <v>4779</v>
      </c>
      <c r="B5341" s="5">
        <v>528</v>
      </c>
      <c r="C5341" s="5">
        <v>81</v>
      </c>
      <c r="D5341" s="5">
        <v>0</v>
      </c>
      <c r="E5341" s="5">
        <v>0</v>
      </c>
      <c r="F5341" s="5">
        <v>0</v>
      </c>
      <c r="G5341" s="5">
        <v>0</v>
      </c>
      <c r="H5341" s="5">
        <v>189</v>
      </c>
      <c r="I5341" s="5">
        <v>77</v>
      </c>
      <c r="J5341" s="5">
        <v>6</v>
      </c>
      <c r="K5341" s="5">
        <v>1</v>
      </c>
      <c r="L5341" s="5">
        <v>333</v>
      </c>
      <c r="M5341" s="5">
        <v>3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</row>
    <row r="5342" spans="1:27" x14ac:dyDescent="0.2">
      <c r="A5342" s="3" t="s">
        <v>4780</v>
      </c>
      <c r="B5342" s="5">
        <v>9711</v>
      </c>
      <c r="C5342" s="5">
        <v>33</v>
      </c>
      <c r="D5342" s="5">
        <v>0</v>
      </c>
      <c r="E5342" s="5">
        <v>0</v>
      </c>
      <c r="F5342" s="5">
        <v>0</v>
      </c>
      <c r="G5342" s="5">
        <v>0</v>
      </c>
      <c r="H5342" s="5">
        <v>8800</v>
      </c>
      <c r="I5342" s="5">
        <v>24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716</v>
      </c>
      <c r="Q5342" s="5">
        <v>8</v>
      </c>
      <c r="R5342" s="5">
        <v>0</v>
      </c>
      <c r="S5342" s="5">
        <v>0</v>
      </c>
      <c r="T5342" s="5">
        <v>0</v>
      </c>
      <c r="U5342" s="5">
        <v>0</v>
      </c>
      <c r="V5342" s="5">
        <v>195</v>
      </c>
      <c r="W5342" s="5">
        <v>1</v>
      </c>
      <c r="X5342" s="5">
        <v>0</v>
      </c>
      <c r="Y5342" s="5">
        <v>0</v>
      </c>
      <c r="Z5342" s="5">
        <v>0</v>
      </c>
      <c r="AA5342" s="5">
        <v>0</v>
      </c>
    </row>
    <row r="5343" spans="1:27" x14ac:dyDescent="0.2">
      <c r="A5343" s="3" t="s">
        <v>4378</v>
      </c>
      <c r="B5343" s="5">
        <v>6083</v>
      </c>
      <c r="C5343" s="5">
        <v>2342</v>
      </c>
      <c r="D5343" s="5">
        <v>0</v>
      </c>
      <c r="E5343" s="5">
        <v>0</v>
      </c>
      <c r="F5343" s="5">
        <v>576</v>
      </c>
      <c r="G5343" s="5">
        <v>1</v>
      </c>
      <c r="H5343" s="5">
        <v>1107</v>
      </c>
      <c r="I5343" s="5">
        <v>2099</v>
      </c>
      <c r="J5343" s="5">
        <v>0</v>
      </c>
      <c r="K5343" s="5">
        <v>0</v>
      </c>
      <c r="L5343" s="5">
        <v>4350</v>
      </c>
      <c r="M5343" s="5">
        <v>128</v>
      </c>
      <c r="N5343" s="5">
        <v>0</v>
      </c>
      <c r="O5343" s="5">
        <v>0</v>
      </c>
      <c r="P5343" s="5">
        <v>0</v>
      </c>
      <c r="Q5343" s="5">
        <v>0</v>
      </c>
      <c r="R5343" s="5">
        <v>50</v>
      </c>
      <c r="S5343" s="5">
        <v>114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0</v>
      </c>
      <c r="AA5343" s="5">
        <v>0</v>
      </c>
    </row>
    <row r="5344" spans="1:27" x14ac:dyDescent="0.2">
      <c r="A5344" s="3" t="s">
        <v>5315</v>
      </c>
      <c r="B5344" s="5">
        <v>170</v>
      </c>
      <c r="C5344" s="5">
        <v>5</v>
      </c>
      <c r="D5344" s="5">
        <v>0</v>
      </c>
      <c r="E5344" s="5">
        <v>0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32</v>
      </c>
      <c r="O5344" s="5">
        <v>1</v>
      </c>
      <c r="P5344" s="5">
        <v>6</v>
      </c>
      <c r="Q5344" s="5">
        <v>1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132</v>
      </c>
      <c r="AA5344" s="5">
        <v>3</v>
      </c>
    </row>
    <row r="5345" spans="1:27" x14ac:dyDescent="0.2">
      <c r="A5345" s="3" t="s">
        <v>5142</v>
      </c>
      <c r="B5345" s="5">
        <v>4124</v>
      </c>
      <c r="C5345" s="5">
        <v>36</v>
      </c>
      <c r="D5345" s="5">
        <v>0</v>
      </c>
      <c r="E5345" s="5">
        <v>0</v>
      </c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4124</v>
      </c>
      <c r="M5345" s="5">
        <v>36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</row>
    <row r="5346" spans="1:27" x14ac:dyDescent="0.2">
      <c r="A5346" s="3" t="s">
        <v>1230</v>
      </c>
      <c r="B5346" s="5">
        <v>5200</v>
      </c>
      <c r="C5346" s="5">
        <v>15</v>
      </c>
      <c r="D5346" s="5">
        <v>5200</v>
      </c>
      <c r="E5346" s="5">
        <v>15</v>
      </c>
      <c r="F5346" s="5">
        <v>0</v>
      </c>
      <c r="G5346" s="5">
        <v>0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0</v>
      </c>
      <c r="Y5346" s="5">
        <v>0</v>
      </c>
      <c r="Z5346" s="5">
        <v>0</v>
      </c>
      <c r="AA5346" s="5">
        <v>0</v>
      </c>
    </row>
    <row r="5347" spans="1:27" x14ac:dyDescent="0.2">
      <c r="A5347" s="3" t="s">
        <v>3425</v>
      </c>
      <c r="B5347" s="5">
        <v>70018</v>
      </c>
      <c r="C5347" s="5">
        <v>1385</v>
      </c>
      <c r="D5347" s="5">
        <v>8895</v>
      </c>
      <c r="E5347" s="5">
        <v>366</v>
      </c>
      <c r="F5347" s="5">
        <v>5116</v>
      </c>
      <c r="G5347" s="5">
        <v>108</v>
      </c>
      <c r="H5347" s="5">
        <v>20078</v>
      </c>
      <c r="I5347" s="5">
        <v>257</v>
      </c>
      <c r="J5347" s="5">
        <v>11349</v>
      </c>
      <c r="K5347" s="5">
        <v>118</v>
      </c>
      <c r="L5347" s="5">
        <v>1024</v>
      </c>
      <c r="M5347" s="5">
        <v>10</v>
      </c>
      <c r="N5347" s="5">
        <v>4750</v>
      </c>
      <c r="O5347" s="5">
        <v>149</v>
      </c>
      <c r="P5347" s="5">
        <v>50</v>
      </c>
      <c r="Q5347" s="5">
        <v>6</v>
      </c>
      <c r="R5347" s="5">
        <v>5995</v>
      </c>
      <c r="S5347" s="5">
        <v>187</v>
      </c>
      <c r="T5347" s="5">
        <v>0</v>
      </c>
      <c r="U5347" s="5">
        <v>0</v>
      </c>
      <c r="V5347" s="5">
        <v>8586</v>
      </c>
      <c r="W5347" s="5">
        <v>169</v>
      </c>
      <c r="X5347" s="5">
        <v>4175</v>
      </c>
      <c r="Y5347" s="5">
        <v>15</v>
      </c>
      <c r="Z5347" s="5">
        <v>0</v>
      </c>
      <c r="AA5347" s="5">
        <v>0</v>
      </c>
    </row>
    <row r="5348" spans="1:27" x14ac:dyDescent="0.2">
      <c r="A5348" s="3" t="s">
        <v>4781</v>
      </c>
      <c r="B5348" s="5">
        <v>638</v>
      </c>
      <c r="C5348" s="5">
        <v>8</v>
      </c>
      <c r="D5348" s="5">
        <v>0</v>
      </c>
      <c r="E5348" s="5">
        <v>0</v>
      </c>
      <c r="F5348" s="5">
        <v>0</v>
      </c>
      <c r="G5348" s="5">
        <v>0</v>
      </c>
      <c r="H5348" s="5">
        <v>300</v>
      </c>
      <c r="I5348" s="5">
        <v>6</v>
      </c>
      <c r="J5348" s="5">
        <v>200</v>
      </c>
      <c r="K5348" s="5">
        <v>1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138</v>
      </c>
      <c r="W5348" s="5">
        <v>1</v>
      </c>
      <c r="X5348" s="5">
        <v>0</v>
      </c>
      <c r="Y5348" s="5">
        <v>0</v>
      </c>
      <c r="Z5348" s="5">
        <v>0</v>
      </c>
      <c r="AA5348" s="5">
        <v>0</v>
      </c>
    </row>
    <row r="5349" spans="1:27" x14ac:dyDescent="0.2">
      <c r="A5349" s="3" t="s">
        <v>1231</v>
      </c>
      <c r="B5349" s="5">
        <v>298</v>
      </c>
      <c r="C5349" s="5">
        <v>55</v>
      </c>
      <c r="D5349" s="5">
        <v>298</v>
      </c>
      <c r="E5349" s="5">
        <v>55</v>
      </c>
      <c r="F5349" s="5">
        <v>0</v>
      </c>
      <c r="G5349" s="5">
        <v>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</row>
    <row r="5350" spans="1:27" x14ac:dyDescent="0.2">
      <c r="A5350" s="3" t="s">
        <v>3426</v>
      </c>
      <c r="B5350" s="5">
        <v>221366</v>
      </c>
      <c r="C5350" s="5">
        <v>20511</v>
      </c>
      <c r="D5350" s="5">
        <v>13181</v>
      </c>
      <c r="E5350" s="5">
        <v>325</v>
      </c>
      <c r="F5350" s="5">
        <v>15017</v>
      </c>
      <c r="G5350" s="5">
        <v>950</v>
      </c>
      <c r="H5350" s="5">
        <v>25421</v>
      </c>
      <c r="I5350" s="5">
        <v>4909</v>
      </c>
      <c r="J5350" s="5">
        <v>12056</v>
      </c>
      <c r="K5350" s="5">
        <v>1168</v>
      </c>
      <c r="L5350" s="5">
        <v>12931</v>
      </c>
      <c r="M5350" s="5">
        <v>1475</v>
      </c>
      <c r="N5350" s="5">
        <v>30705</v>
      </c>
      <c r="O5350" s="5">
        <v>1401</v>
      </c>
      <c r="P5350" s="5">
        <v>16176</v>
      </c>
      <c r="Q5350" s="5">
        <v>1029</v>
      </c>
      <c r="R5350" s="5">
        <v>21709</v>
      </c>
      <c r="S5350" s="5">
        <v>2383</v>
      </c>
      <c r="T5350" s="5">
        <v>13346</v>
      </c>
      <c r="U5350" s="5">
        <v>849</v>
      </c>
      <c r="V5350" s="5">
        <v>23344</v>
      </c>
      <c r="W5350" s="5">
        <v>3144</v>
      </c>
      <c r="X5350" s="5">
        <v>18533</v>
      </c>
      <c r="Y5350" s="5">
        <v>2059</v>
      </c>
      <c r="Z5350" s="5">
        <v>18947</v>
      </c>
      <c r="AA5350" s="5">
        <v>819</v>
      </c>
    </row>
    <row r="5351" spans="1:27" x14ac:dyDescent="0.2">
      <c r="A5351" s="3" t="s">
        <v>3427</v>
      </c>
      <c r="B5351" s="5">
        <v>30330</v>
      </c>
      <c r="C5351" s="5">
        <v>1685</v>
      </c>
      <c r="D5351" s="5">
        <v>380</v>
      </c>
      <c r="E5351" s="5">
        <v>51</v>
      </c>
      <c r="F5351" s="5">
        <v>513</v>
      </c>
      <c r="G5351" s="5">
        <v>62</v>
      </c>
      <c r="H5351" s="5">
        <v>1621</v>
      </c>
      <c r="I5351" s="5">
        <v>99</v>
      </c>
      <c r="J5351" s="5">
        <v>2207</v>
      </c>
      <c r="K5351" s="5">
        <v>243</v>
      </c>
      <c r="L5351" s="5">
        <v>2288</v>
      </c>
      <c r="M5351" s="5">
        <v>191</v>
      </c>
      <c r="N5351" s="5">
        <v>5651</v>
      </c>
      <c r="O5351" s="5">
        <v>456</v>
      </c>
      <c r="P5351" s="5">
        <v>2695</v>
      </c>
      <c r="Q5351" s="5">
        <v>178</v>
      </c>
      <c r="R5351" s="5">
        <v>12800</v>
      </c>
      <c r="S5351" s="5">
        <v>208</v>
      </c>
      <c r="T5351" s="5">
        <v>1518</v>
      </c>
      <c r="U5351" s="5">
        <v>86</v>
      </c>
      <c r="V5351" s="5">
        <v>401</v>
      </c>
      <c r="W5351" s="5">
        <v>95</v>
      </c>
      <c r="X5351" s="5">
        <v>102</v>
      </c>
      <c r="Y5351" s="5">
        <v>13</v>
      </c>
      <c r="Z5351" s="5">
        <v>154</v>
      </c>
      <c r="AA5351" s="5">
        <v>3</v>
      </c>
    </row>
    <row r="5352" spans="1:27" x14ac:dyDescent="0.2">
      <c r="A5352" s="3" t="s">
        <v>1232</v>
      </c>
      <c r="B5352" s="5">
        <v>3</v>
      </c>
      <c r="C5352" s="5">
        <v>1</v>
      </c>
      <c r="D5352" s="5">
        <v>3</v>
      </c>
      <c r="E5352" s="5">
        <v>1</v>
      </c>
      <c r="F5352" s="5">
        <v>0</v>
      </c>
      <c r="G5352" s="5">
        <v>0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0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0</v>
      </c>
      <c r="Y5352" s="5">
        <v>0</v>
      </c>
      <c r="Z5352" s="5">
        <v>0</v>
      </c>
      <c r="AA5352" s="5">
        <v>0</v>
      </c>
    </row>
    <row r="5353" spans="1:27" x14ac:dyDescent="0.2">
      <c r="A5353" s="3" t="s">
        <v>3428</v>
      </c>
      <c r="B5353" s="5">
        <v>81480</v>
      </c>
      <c r="C5353" s="5">
        <v>16753</v>
      </c>
      <c r="D5353" s="5">
        <v>5371</v>
      </c>
      <c r="E5353" s="5">
        <v>1178</v>
      </c>
      <c r="F5353" s="5">
        <v>8413</v>
      </c>
      <c r="G5353" s="5">
        <v>1730</v>
      </c>
      <c r="H5353" s="5">
        <v>6652</v>
      </c>
      <c r="I5353" s="5">
        <v>1343</v>
      </c>
      <c r="J5353" s="5">
        <v>3446</v>
      </c>
      <c r="K5353" s="5">
        <v>699</v>
      </c>
      <c r="L5353" s="5">
        <v>4560</v>
      </c>
      <c r="M5353" s="5">
        <v>966</v>
      </c>
      <c r="N5353" s="5">
        <v>10110</v>
      </c>
      <c r="O5353" s="5">
        <v>2269</v>
      </c>
      <c r="P5353" s="5">
        <v>8891</v>
      </c>
      <c r="Q5353" s="5">
        <v>1539</v>
      </c>
      <c r="R5353" s="5">
        <v>6941</v>
      </c>
      <c r="S5353" s="5">
        <v>1425</v>
      </c>
      <c r="T5353" s="5">
        <v>4137</v>
      </c>
      <c r="U5353" s="5">
        <v>859</v>
      </c>
      <c r="V5353" s="5">
        <v>4640</v>
      </c>
      <c r="W5353" s="5">
        <v>897</v>
      </c>
      <c r="X5353" s="5">
        <v>8732</v>
      </c>
      <c r="Y5353" s="5">
        <v>1721</v>
      </c>
      <c r="Z5353" s="5">
        <v>9587</v>
      </c>
      <c r="AA5353" s="5">
        <v>2127</v>
      </c>
    </row>
    <row r="5354" spans="1:27" x14ac:dyDescent="0.2">
      <c r="A5354" s="3" t="s">
        <v>4782</v>
      </c>
      <c r="B5354" s="5">
        <v>155</v>
      </c>
      <c r="C5354" s="5">
        <v>57</v>
      </c>
      <c r="D5354" s="5">
        <v>0</v>
      </c>
      <c r="E5354" s="5">
        <v>0</v>
      </c>
      <c r="F5354" s="5">
        <v>0</v>
      </c>
      <c r="G5354" s="5">
        <v>0</v>
      </c>
      <c r="H5354" s="5">
        <v>20</v>
      </c>
      <c r="I5354" s="5">
        <v>1</v>
      </c>
      <c r="J5354" s="5">
        <v>105</v>
      </c>
      <c r="K5354" s="5">
        <v>51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30</v>
      </c>
      <c r="AA5354" s="5">
        <v>5</v>
      </c>
    </row>
    <row r="5355" spans="1:27" x14ac:dyDescent="0.2">
      <c r="A5355" s="3" t="s">
        <v>3429</v>
      </c>
      <c r="B5355" s="5">
        <v>919</v>
      </c>
      <c r="C5355" s="5">
        <v>523</v>
      </c>
      <c r="D5355" s="5">
        <v>126</v>
      </c>
      <c r="E5355" s="5">
        <v>101</v>
      </c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90</v>
      </c>
      <c r="Q5355" s="5">
        <v>36</v>
      </c>
      <c r="R5355" s="5">
        <v>90</v>
      </c>
      <c r="S5355" s="5">
        <v>8</v>
      </c>
      <c r="T5355" s="5">
        <v>60</v>
      </c>
      <c r="U5355" s="5">
        <v>68</v>
      </c>
      <c r="V5355" s="5">
        <v>0</v>
      </c>
      <c r="W5355" s="5">
        <v>0</v>
      </c>
      <c r="X5355" s="5">
        <v>353</v>
      </c>
      <c r="Y5355" s="5">
        <v>204</v>
      </c>
      <c r="Z5355" s="5">
        <v>200</v>
      </c>
      <c r="AA5355" s="5">
        <v>106</v>
      </c>
    </row>
    <row r="5356" spans="1:27" x14ac:dyDescent="0.2">
      <c r="A5356" s="3" t="s">
        <v>5316</v>
      </c>
      <c r="B5356" s="5">
        <v>30</v>
      </c>
      <c r="C5356" s="5">
        <v>5</v>
      </c>
      <c r="D5356" s="5">
        <v>0</v>
      </c>
      <c r="E5356" s="5">
        <v>0</v>
      </c>
      <c r="F5356" s="5">
        <v>0</v>
      </c>
      <c r="G5356" s="5">
        <v>0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30</v>
      </c>
      <c r="O5356" s="5">
        <v>5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</row>
    <row r="5357" spans="1:27" x14ac:dyDescent="0.2">
      <c r="A5357" s="3" t="s">
        <v>5317</v>
      </c>
      <c r="B5357" s="5">
        <v>27837</v>
      </c>
      <c r="C5357" s="5">
        <v>153</v>
      </c>
      <c r="D5357" s="5">
        <v>0</v>
      </c>
      <c r="E5357" s="5">
        <v>0</v>
      </c>
      <c r="F5357" s="5">
        <v>0</v>
      </c>
      <c r="G5357" s="5">
        <v>0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2</v>
      </c>
      <c r="O5357" s="5">
        <v>1</v>
      </c>
      <c r="P5357" s="5">
        <v>27835</v>
      </c>
      <c r="Q5357" s="5">
        <v>152</v>
      </c>
      <c r="R5357" s="5">
        <v>0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  <c r="AA5357" s="5">
        <v>0</v>
      </c>
    </row>
    <row r="5358" spans="1:27" x14ac:dyDescent="0.2">
      <c r="A5358" s="3" t="s">
        <v>4984</v>
      </c>
      <c r="B5358" s="5">
        <v>34188</v>
      </c>
      <c r="C5358" s="5">
        <v>480</v>
      </c>
      <c r="D5358" s="5">
        <v>0</v>
      </c>
      <c r="E5358" s="5">
        <v>0</v>
      </c>
      <c r="F5358" s="5">
        <v>0</v>
      </c>
      <c r="G5358" s="5">
        <v>0</v>
      </c>
      <c r="H5358" s="5">
        <v>0</v>
      </c>
      <c r="I5358" s="5">
        <v>0</v>
      </c>
      <c r="J5358" s="5">
        <v>25</v>
      </c>
      <c r="K5358" s="5">
        <v>13</v>
      </c>
      <c r="L5358" s="5">
        <v>0</v>
      </c>
      <c r="M5358" s="5">
        <v>0</v>
      </c>
      <c r="N5358" s="5">
        <v>0</v>
      </c>
      <c r="O5358" s="5">
        <v>0</v>
      </c>
      <c r="P5358" s="5">
        <v>25</v>
      </c>
      <c r="Q5358" s="5">
        <v>9</v>
      </c>
      <c r="R5358" s="5">
        <v>0</v>
      </c>
      <c r="S5358" s="5">
        <v>0</v>
      </c>
      <c r="T5358" s="5">
        <v>0</v>
      </c>
      <c r="U5358" s="5">
        <v>0</v>
      </c>
      <c r="V5358" s="5">
        <v>1556</v>
      </c>
      <c r="W5358" s="5">
        <v>289</v>
      </c>
      <c r="X5358" s="5">
        <v>32582</v>
      </c>
      <c r="Y5358" s="5">
        <v>169</v>
      </c>
      <c r="Z5358" s="5">
        <v>0</v>
      </c>
      <c r="AA5358" s="5">
        <v>0</v>
      </c>
    </row>
    <row r="5359" spans="1:27" x14ac:dyDescent="0.2">
      <c r="A5359" s="3" t="s">
        <v>4783</v>
      </c>
      <c r="B5359" s="5">
        <v>20</v>
      </c>
      <c r="C5359" s="5">
        <v>13</v>
      </c>
      <c r="D5359" s="5">
        <v>0</v>
      </c>
      <c r="E5359" s="5">
        <v>0</v>
      </c>
      <c r="F5359" s="5">
        <v>0</v>
      </c>
      <c r="G5359" s="5">
        <v>0</v>
      </c>
      <c r="H5359" s="5">
        <v>20</v>
      </c>
      <c r="I5359" s="5">
        <v>13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0</v>
      </c>
    </row>
    <row r="5360" spans="1:27" x14ac:dyDescent="0.2">
      <c r="A5360" s="3" t="s">
        <v>3430</v>
      </c>
      <c r="B5360" s="5">
        <v>5226</v>
      </c>
      <c r="C5360" s="5">
        <v>606</v>
      </c>
      <c r="D5360" s="5">
        <v>604</v>
      </c>
      <c r="E5360" s="5">
        <v>29</v>
      </c>
      <c r="F5360" s="5">
        <v>392</v>
      </c>
      <c r="G5360" s="5">
        <v>12</v>
      </c>
      <c r="H5360" s="5">
        <v>699</v>
      </c>
      <c r="I5360" s="5">
        <v>407</v>
      </c>
      <c r="J5360" s="5">
        <v>324</v>
      </c>
      <c r="K5360" s="5">
        <v>11</v>
      </c>
      <c r="L5360" s="5">
        <v>660</v>
      </c>
      <c r="M5360" s="5">
        <v>12</v>
      </c>
      <c r="N5360" s="5">
        <v>326</v>
      </c>
      <c r="O5360" s="5">
        <v>7</v>
      </c>
      <c r="P5360" s="5">
        <v>350</v>
      </c>
      <c r="Q5360" s="5">
        <v>39</v>
      </c>
      <c r="R5360" s="5">
        <v>334</v>
      </c>
      <c r="S5360" s="5">
        <v>51</v>
      </c>
      <c r="T5360" s="5">
        <v>524</v>
      </c>
      <c r="U5360" s="5">
        <v>10</v>
      </c>
      <c r="V5360" s="5">
        <v>175</v>
      </c>
      <c r="W5360" s="5">
        <v>10</v>
      </c>
      <c r="X5360" s="5">
        <v>500</v>
      </c>
      <c r="Y5360" s="5">
        <v>9</v>
      </c>
      <c r="Z5360" s="5">
        <v>338</v>
      </c>
      <c r="AA5360" s="5">
        <v>9</v>
      </c>
    </row>
    <row r="5361" spans="1:27" x14ac:dyDescent="0.2">
      <c r="A5361" s="3" t="s">
        <v>4379</v>
      </c>
      <c r="B5361" s="5">
        <v>240</v>
      </c>
      <c r="C5361" s="5">
        <v>185</v>
      </c>
      <c r="D5361" s="5">
        <v>0</v>
      </c>
      <c r="E5361" s="5">
        <v>0</v>
      </c>
      <c r="F5361" s="5">
        <v>5</v>
      </c>
      <c r="G5361" s="5">
        <v>1</v>
      </c>
      <c r="H5361" s="5">
        <v>0</v>
      </c>
      <c r="I5361" s="5">
        <v>0</v>
      </c>
      <c r="J5361" s="5">
        <v>0</v>
      </c>
      <c r="K5361" s="5">
        <v>0</v>
      </c>
      <c r="L5361" s="5">
        <v>5</v>
      </c>
      <c r="M5361" s="5">
        <v>2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105</v>
      </c>
      <c r="U5361" s="5">
        <v>66</v>
      </c>
      <c r="V5361" s="5">
        <v>0</v>
      </c>
      <c r="W5361" s="5">
        <v>0</v>
      </c>
      <c r="X5361" s="5">
        <v>100</v>
      </c>
      <c r="Y5361" s="5">
        <v>96</v>
      </c>
      <c r="Z5361" s="5">
        <v>25</v>
      </c>
      <c r="AA5361" s="5">
        <v>20</v>
      </c>
    </row>
    <row r="5362" spans="1:27" x14ac:dyDescent="0.2">
      <c r="A5362" s="3" t="s">
        <v>5419</v>
      </c>
      <c r="B5362" s="5">
        <v>220</v>
      </c>
      <c r="C5362" s="5">
        <v>29</v>
      </c>
      <c r="D5362" s="5">
        <v>0</v>
      </c>
      <c r="E5362" s="5">
        <v>0</v>
      </c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25</v>
      </c>
      <c r="Q5362" s="5">
        <v>17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195</v>
      </c>
      <c r="AA5362" s="5">
        <v>12</v>
      </c>
    </row>
    <row r="5363" spans="1:27" x14ac:dyDescent="0.2">
      <c r="A5363" s="3" t="s">
        <v>5420</v>
      </c>
      <c r="B5363" s="5">
        <v>42105</v>
      </c>
      <c r="C5363" s="5">
        <v>697</v>
      </c>
      <c r="D5363" s="5">
        <v>0</v>
      </c>
      <c r="E5363" s="5">
        <v>0</v>
      </c>
      <c r="F5363" s="5">
        <v>0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105</v>
      </c>
      <c r="Q5363" s="5">
        <v>97</v>
      </c>
      <c r="R5363" s="5">
        <v>42000</v>
      </c>
      <c r="S5363" s="5">
        <v>600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</row>
    <row r="5364" spans="1:27" x14ac:dyDescent="0.2">
      <c r="A5364" s="3" t="s">
        <v>4784</v>
      </c>
      <c r="B5364" s="5">
        <v>10330</v>
      </c>
      <c r="C5364" s="5">
        <v>55</v>
      </c>
      <c r="D5364" s="5">
        <v>0</v>
      </c>
      <c r="E5364" s="5">
        <v>0</v>
      </c>
      <c r="F5364" s="5">
        <v>0</v>
      </c>
      <c r="G5364" s="5">
        <v>0</v>
      </c>
      <c r="H5364" s="5">
        <v>13</v>
      </c>
      <c r="I5364" s="5">
        <v>1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13</v>
      </c>
      <c r="Q5364" s="5">
        <v>1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10304</v>
      </c>
      <c r="Y5364" s="5">
        <v>53</v>
      </c>
      <c r="Z5364" s="5">
        <v>0</v>
      </c>
      <c r="AA5364" s="5">
        <v>0</v>
      </c>
    </row>
    <row r="5365" spans="1:27" x14ac:dyDescent="0.2">
      <c r="A5365" s="3" t="s">
        <v>5503</v>
      </c>
      <c r="B5365" s="5">
        <v>16020</v>
      </c>
      <c r="C5365" s="5">
        <v>58</v>
      </c>
      <c r="D5365" s="5">
        <v>0</v>
      </c>
      <c r="E5365" s="5">
        <v>0</v>
      </c>
      <c r="F5365" s="5">
        <v>0</v>
      </c>
      <c r="G5365" s="5">
        <v>0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4000</v>
      </c>
      <c r="S5365" s="5">
        <v>50</v>
      </c>
      <c r="T5365" s="5">
        <v>0</v>
      </c>
      <c r="U5365" s="5">
        <v>0</v>
      </c>
      <c r="V5365" s="5">
        <v>6010</v>
      </c>
      <c r="W5365" s="5">
        <v>4</v>
      </c>
      <c r="X5365" s="5">
        <v>0</v>
      </c>
      <c r="Y5365" s="5">
        <v>0</v>
      </c>
      <c r="Z5365" s="5">
        <v>6010</v>
      </c>
      <c r="AA5365" s="5">
        <v>4</v>
      </c>
    </row>
    <row r="5366" spans="1:27" x14ac:dyDescent="0.2">
      <c r="A5366" s="3" t="s">
        <v>4985</v>
      </c>
      <c r="B5366" s="5">
        <v>215</v>
      </c>
      <c r="C5366" s="5">
        <v>38</v>
      </c>
      <c r="D5366" s="5">
        <v>0</v>
      </c>
      <c r="E5366" s="5">
        <v>0</v>
      </c>
      <c r="F5366" s="5">
        <v>0</v>
      </c>
      <c r="G5366" s="5">
        <v>0</v>
      </c>
      <c r="H5366" s="5">
        <v>0</v>
      </c>
      <c r="I5366" s="5">
        <v>0</v>
      </c>
      <c r="J5366" s="5">
        <v>15</v>
      </c>
      <c r="K5366" s="5">
        <v>12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200</v>
      </c>
      <c r="U5366" s="5">
        <v>26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  <c r="AA5366" s="5">
        <v>0</v>
      </c>
    </row>
    <row r="5367" spans="1:27" x14ac:dyDescent="0.2">
      <c r="A5367" s="3" t="s">
        <v>4785</v>
      </c>
      <c r="B5367" s="5">
        <v>45986</v>
      </c>
      <c r="C5367" s="5">
        <v>1606</v>
      </c>
      <c r="D5367" s="5">
        <v>0</v>
      </c>
      <c r="E5367" s="5">
        <v>0</v>
      </c>
      <c r="F5367" s="5">
        <v>0</v>
      </c>
      <c r="G5367" s="5">
        <v>0</v>
      </c>
      <c r="H5367" s="5">
        <v>40000</v>
      </c>
      <c r="I5367" s="5">
        <v>1357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972</v>
      </c>
      <c r="U5367" s="5">
        <v>5</v>
      </c>
      <c r="V5367" s="5">
        <v>5000</v>
      </c>
      <c r="W5367" s="5">
        <v>243</v>
      </c>
      <c r="X5367" s="5">
        <v>14</v>
      </c>
      <c r="Y5367" s="5">
        <v>1</v>
      </c>
      <c r="Z5367" s="5">
        <v>0</v>
      </c>
      <c r="AA5367" s="5">
        <v>0</v>
      </c>
    </row>
    <row r="5368" spans="1:27" x14ac:dyDescent="0.2">
      <c r="A5368" s="3" t="s">
        <v>5569</v>
      </c>
      <c r="B5368" s="5">
        <v>23010</v>
      </c>
      <c r="C5368" s="5">
        <v>257</v>
      </c>
      <c r="D5368" s="5">
        <v>0</v>
      </c>
      <c r="E5368" s="5">
        <v>0</v>
      </c>
      <c r="F5368" s="5">
        <v>0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11000</v>
      </c>
      <c r="U5368" s="5">
        <v>19</v>
      </c>
      <c r="V5368" s="5">
        <v>10</v>
      </c>
      <c r="W5368" s="5">
        <v>3</v>
      </c>
      <c r="X5368" s="5">
        <v>0</v>
      </c>
      <c r="Y5368" s="5">
        <v>0</v>
      </c>
      <c r="Z5368" s="5">
        <v>12000</v>
      </c>
      <c r="AA5368" s="5">
        <v>235</v>
      </c>
    </row>
    <row r="5369" spans="1:27" x14ac:dyDescent="0.2">
      <c r="A5369" s="3" t="s">
        <v>4786</v>
      </c>
      <c r="B5369" s="5">
        <v>130</v>
      </c>
      <c r="C5369" s="5">
        <v>136</v>
      </c>
      <c r="D5369" s="5">
        <v>0</v>
      </c>
      <c r="E5369" s="5">
        <v>0</v>
      </c>
      <c r="F5369" s="5">
        <v>0</v>
      </c>
      <c r="G5369" s="5">
        <v>0</v>
      </c>
      <c r="H5369" s="5">
        <v>130</v>
      </c>
      <c r="I5369" s="5">
        <v>136</v>
      </c>
      <c r="J5369" s="5">
        <v>0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0</v>
      </c>
      <c r="AA5369" s="5">
        <v>0</v>
      </c>
    </row>
    <row r="5370" spans="1:27" x14ac:dyDescent="0.2">
      <c r="A5370" s="3" t="s">
        <v>4787</v>
      </c>
      <c r="B5370" s="5">
        <v>600</v>
      </c>
      <c r="C5370" s="5">
        <v>102</v>
      </c>
      <c r="D5370" s="5">
        <v>0</v>
      </c>
      <c r="E5370" s="5">
        <v>0</v>
      </c>
      <c r="F5370" s="5">
        <v>0</v>
      </c>
      <c r="G5370" s="5">
        <v>0</v>
      </c>
      <c r="H5370" s="5">
        <v>100</v>
      </c>
      <c r="I5370" s="5">
        <v>38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500</v>
      </c>
      <c r="U5370" s="5">
        <v>64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</row>
    <row r="5371" spans="1:27" x14ac:dyDescent="0.2">
      <c r="A5371" s="3" t="s">
        <v>5724</v>
      </c>
      <c r="B5371" s="5">
        <v>32782</v>
      </c>
      <c r="C5371" s="5">
        <v>1271</v>
      </c>
      <c r="D5371" s="5">
        <v>0</v>
      </c>
      <c r="E5371" s="5">
        <v>0</v>
      </c>
      <c r="F5371" s="5">
        <v>0</v>
      </c>
      <c r="G5371" s="5">
        <v>0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32782</v>
      </c>
      <c r="Y5371" s="5">
        <v>1271</v>
      </c>
      <c r="Z5371" s="5">
        <v>0</v>
      </c>
      <c r="AA5371" s="5">
        <v>0</v>
      </c>
    </row>
    <row r="5372" spans="1:27" x14ac:dyDescent="0.2">
      <c r="A5372" s="3" t="s">
        <v>4380</v>
      </c>
      <c r="B5372" s="5">
        <v>38807</v>
      </c>
      <c r="C5372" s="5">
        <v>1406</v>
      </c>
      <c r="D5372" s="5">
        <v>0</v>
      </c>
      <c r="E5372" s="5">
        <v>0</v>
      </c>
      <c r="F5372" s="5">
        <v>16227</v>
      </c>
      <c r="G5372" s="5">
        <v>168</v>
      </c>
      <c r="H5372" s="5">
        <v>0</v>
      </c>
      <c r="I5372" s="5">
        <v>0</v>
      </c>
      <c r="J5372" s="5">
        <v>0</v>
      </c>
      <c r="K5372" s="5">
        <v>0</v>
      </c>
      <c r="L5372" s="5">
        <v>9337</v>
      </c>
      <c r="M5372" s="5">
        <v>846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12583</v>
      </c>
      <c r="W5372" s="5">
        <v>390</v>
      </c>
      <c r="X5372" s="5">
        <v>0</v>
      </c>
      <c r="Y5372" s="5">
        <v>0</v>
      </c>
      <c r="Z5372" s="5">
        <v>660</v>
      </c>
      <c r="AA5372" s="5">
        <v>2</v>
      </c>
    </row>
    <row r="5373" spans="1:27" x14ac:dyDescent="0.2">
      <c r="A5373" s="3" t="s">
        <v>5570</v>
      </c>
      <c r="B5373" s="5">
        <v>247</v>
      </c>
      <c r="C5373" s="5">
        <v>13</v>
      </c>
      <c r="D5373" s="5">
        <v>0</v>
      </c>
      <c r="E5373" s="5">
        <v>0</v>
      </c>
      <c r="F5373" s="5">
        <v>0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68</v>
      </c>
      <c r="U5373" s="5">
        <v>1</v>
      </c>
      <c r="V5373" s="5">
        <v>83</v>
      </c>
      <c r="W5373" s="5">
        <v>4</v>
      </c>
      <c r="X5373" s="5">
        <v>0</v>
      </c>
      <c r="Y5373" s="5">
        <v>0</v>
      </c>
      <c r="Z5373" s="5">
        <v>96</v>
      </c>
      <c r="AA5373" s="5">
        <v>8</v>
      </c>
    </row>
    <row r="5374" spans="1:27" x14ac:dyDescent="0.2">
      <c r="A5374" s="3" t="s">
        <v>4986</v>
      </c>
      <c r="B5374" s="5">
        <v>18687</v>
      </c>
      <c r="C5374" s="5">
        <v>101</v>
      </c>
      <c r="D5374" s="5">
        <v>0</v>
      </c>
      <c r="E5374" s="5">
        <v>0</v>
      </c>
      <c r="F5374" s="5">
        <v>0</v>
      </c>
      <c r="G5374" s="5">
        <v>0</v>
      </c>
      <c r="H5374" s="5">
        <v>0</v>
      </c>
      <c r="I5374" s="5">
        <v>0</v>
      </c>
      <c r="J5374" s="5">
        <v>18567</v>
      </c>
      <c r="K5374" s="5">
        <v>99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120</v>
      </c>
      <c r="Y5374" s="5">
        <v>2</v>
      </c>
      <c r="Z5374" s="5">
        <v>0</v>
      </c>
      <c r="AA5374" s="5">
        <v>0</v>
      </c>
    </row>
    <row r="5375" spans="1:27" x14ac:dyDescent="0.2">
      <c r="A5375" s="3" t="s">
        <v>3431</v>
      </c>
      <c r="B5375" s="5">
        <v>2204</v>
      </c>
      <c r="C5375" s="5">
        <v>92</v>
      </c>
      <c r="D5375" s="5">
        <v>5</v>
      </c>
      <c r="E5375" s="5">
        <v>1</v>
      </c>
      <c r="F5375" s="5">
        <v>35</v>
      </c>
      <c r="G5375" s="5">
        <v>7</v>
      </c>
      <c r="H5375" s="5">
        <v>689</v>
      </c>
      <c r="I5375" s="5">
        <v>6</v>
      </c>
      <c r="J5375" s="5">
        <v>13</v>
      </c>
      <c r="K5375" s="5">
        <v>2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56</v>
      </c>
      <c r="S5375" s="5">
        <v>13</v>
      </c>
      <c r="T5375" s="5">
        <v>0</v>
      </c>
      <c r="U5375" s="5">
        <v>0</v>
      </c>
      <c r="V5375" s="5">
        <v>281</v>
      </c>
      <c r="W5375" s="5">
        <v>34</v>
      </c>
      <c r="X5375" s="5">
        <v>0</v>
      </c>
      <c r="Y5375" s="5">
        <v>0</v>
      </c>
      <c r="Z5375" s="5">
        <v>1125</v>
      </c>
      <c r="AA5375" s="5">
        <v>29</v>
      </c>
    </row>
    <row r="5376" spans="1:27" x14ac:dyDescent="0.2">
      <c r="A5376" s="3" t="s">
        <v>4381</v>
      </c>
      <c r="B5376" s="5">
        <v>1871</v>
      </c>
      <c r="C5376" s="5">
        <v>1</v>
      </c>
      <c r="D5376" s="5">
        <v>0</v>
      </c>
      <c r="E5376" s="5">
        <v>0</v>
      </c>
      <c r="F5376" s="5">
        <v>1871</v>
      </c>
      <c r="G5376" s="5">
        <v>1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0</v>
      </c>
      <c r="AA5376" s="5">
        <v>0</v>
      </c>
    </row>
    <row r="5377" spans="1:27" x14ac:dyDescent="0.2">
      <c r="A5377" s="3" t="s">
        <v>5318</v>
      </c>
      <c r="B5377" s="5">
        <v>602</v>
      </c>
      <c r="C5377" s="5">
        <v>222</v>
      </c>
      <c r="D5377" s="5">
        <v>0</v>
      </c>
      <c r="E5377" s="5">
        <v>0</v>
      </c>
      <c r="F5377" s="5">
        <v>0</v>
      </c>
      <c r="G5377" s="5">
        <v>0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68</v>
      </c>
      <c r="O5377" s="5">
        <v>42</v>
      </c>
      <c r="P5377" s="5">
        <v>0</v>
      </c>
      <c r="Q5377" s="5">
        <v>0</v>
      </c>
      <c r="R5377" s="5">
        <v>175</v>
      </c>
      <c r="S5377" s="5">
        <v>130</v>
      </c>
      <c r="T5377" s="5">
        <v>0</v>
      </c>
      <c r="U5377" s="5">
        <v>0</v>
      </c>
      <c r="V5377" s="5">
        <v>0</v>
      </c>
      <c r="W5377" s="5">
        <v>0</v>
      </c>
      <c r="X5377" s="5">
        <v>359</v>
      </c>
      <c r="Y5377" s="5">
        <v>50</v>
      </c>
      <c r="Z5377" s="5">
        <v>0</v>
      </c>
      <c r="AA5377" s="5">
        <v>0</v>
      </c>
    </row>
    <row r="5378" spans="1:27" x14ac:dyDescent="0.2">
      <c r="A5378" s="3" t="s">
        <v>5571</v>
      </c>
      <c r="B5378" s="5">
        <v>1810</v>
      </c>
      <c r="C5378" s="5">
        <v>3861</v>
      </c>
      <c r="D5378" s="5">
        <v>0</v>
      </c>
      <c r="E5378" s="5">
        <v>0</v>
      </c>
      <c r="F5378" s="5">
        <v>0</v>
      </c>
      <c r="G5378" s="5">
        <v>0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1670</v>
      </c>
      <c r="U5378" s="5">
        <v>3837</v>
      </c>
      <c r="V5378" s="5">
        <v>0</v>
      </c>
      <c r="W5378" s="5">
        <v>0</v>
      </c>
      <c r="X5378" s="5">
        <v>140</v>
      </c>
      <c r="Y5378" s="5">
        <v>24</v>
      </c>
      <c r="Z5378" s="5">
        <v>0</v>
      </c>
      <c r="AA5378" s="5">
        <v>0</v>
      </c>
    </row>
    <row r="5379" spans="1:27" x14ac:dyDescent="0.2">
      <c r="A5379" s="3" t="s">
        <v>4788</v>
      </c>
      <c r="B5379" s="5">
        <v>3675</v>
      </c>
      <c r="C5379" s="5">
        <v>86</v>
      </c>
      <c r="D5379" s="5">
        <v>0</v>
      </c>
      <c r="E5379" s="5">
        <v>0</v>
      </c>
      <c r="F5379" s="5">
        <v>0</v>
      </c>
      <c r="G5379" s="5">
        <v>0</v>
      </c>
      <c r="H5379" s="5">
        <v>3130</v>
      </c>
      <c r="I5379" s="5">
        <v>51</v>
      </c>
      <c r="J5379" s="5">
        <v>0</v>
      </c>
      <c r="K5379" s="5">
        <v>0</v>
      </c>
      <c r="L5379" s="5">
        <v>0</v>
      </c>
      <c r="M5379" s="5">
        <v>0</v>
      </c>
      <c r="N5379" s="5">
        <v>545</v>
      </c>
      <c r="O5379" s="5">
        <v>35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</row>
    <row r="5380" spans="1:27" x14ac:dyDescent="0.2">
      <c r="A5380" s="3" t="s">
        <v>5319</v>
      </c>
      <c r="B5380" s="5">
        <v>12149</v>
      </c>
      <c r="C5380" s="5">
        <v>738</v>
      </c>
      <c r="D5380" s="5">
        <v>0</v>
      </c>
      <c r="E5380" s="5">
        <v>0</v>
      </c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6332</v>
      </c>
      <c r="O5380" s="5">
        <v>696</v>
      </c>
      <c r="P5380" s="5">
        <v>5817</v>
      </c>
      <c r="Q5380" s="5">
        <v>42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</row>
    <row r="5381" spans="1:27" x14ac:dyDescent="0.2">
      <c r="A5381" s="3" t="s">
        <v>1233</v>
      </c>
      <c r="B5381" s="5">
        <v>957</v>
      </c>
      <c r="C5381" s="5">
        <v>68</v>
      </c>
      <c r="D5381" s="5">
        <v>957</v>
      </c>
      <c r="E5381" s="5">
        <v>68</v>
      </c>
      <c r="F5381" s="5">
        <v>0</v>
      </c>
      <c r="G5381" s="5">
        <v>0</v>
      </c>
      <c r="H5381" s="5">
        <v>0</v>
      </c>
      <c r="I5381" s="5">
        <v>0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</row>
    <row r="5382" spans="1:27" x14ac:dyDescent="0.2">
      <c r="A5382" s="3" t="s">
        <v>4382</v>
      </c>
      <c r="B5382" s="5">
        <v>49429</v>
      </c>
      <c r="C5382" s="5">
        <v>1950</v>
      </c>
      <c r="D5382" s="5">
        <v>0</v>
      </c>
      <c r="E5382" s="5">
        <v>0</v>
      </c>
      <c r="F5382" s="5">
        <v>60</v>
      </c>
      <c r="G5382" s="5">
        <v>91</v>
      </c>
      <c r="H5382" s="5">
        <v>689</v>
      </c>
      <c r="I5382" s="5">
        <v>1023</v>
      </c>
      <c r="J5382" s="5">
        <v>46211</v>
      </c>
      <c r="K5382" s="5">
        <v>92</v>
      </c>
      <c r="L5382" s="5">
        <v>596</v>
      </c>
      <c r="M5382" s="5">
        <v>506</v>
      </c>
      <c r="N5382" s="5">
        <v>1326</v>
      </c>
      <c r="O5382" s="5">
        <v>194</v>
      </c>
      <c r="P5382" s="5">
        <v>389</v>
      </c>
      <c r="Q5382" s="5">
        <v>10</v>
      </c>
      <c r="R5382" s="5">
        <v>0</v>
      </c>
      <c r="S5382" s="5">
        <v>0</v>
      </c>
      <c r="T5382" s="5">
        <v>0</v>
      </c>
      <c r="U5382" s="5">
        <v>0</v>
      </c>
      <c r="V5382" s="5">
        <v>158</v>
      </c>
      <c r="W5382" s="5">
        <v>34</v>
      </c>
      <c r="X5382" s="5">
        <v>0</v>
      </c>
      <c r="Y5382" s="5">
        <v>0</v>
      </c>
      <c r="Z5382" s="5">
        <v>0</v>
      </c>
      <c r="AA5382" s="5">
        <v>0</v>
      </c>
    </row>
    <row r="5383" spans="1:27" x14ac:dyDescent="0.2">
      <c r="A5383" s="3" t="s">
        <v>3432</v>
      </c>
      <c r="B5383" s="5">
        <v>130361</v>
      </c>
      <c r="C5383" s="5">
        <v>26367</v>
      </c>
      <c r="D5383" s="5">
        <v>20000</v>
      </c>
      <c r="E5383" s="5">
        <v>14</v>
      </c>
      <c r="F5383" s="5">
        <v>0</v>
      </c>
      <c r="G5383" s="5">
        <v>0</v>
      </c>
      <c r="H5383" s="5">
        <v>2547</v>
      </c>
      <c r="I5383" s="5">
        <v>648</v>
      </c>
      <c r="J5383" s="5">
        <v>13597</v>
      </c>
      <c r="K5383" s="5">
        <v>28</v>
      </c>
      <c r="L5383" s="5">
        <v>8602</v>
      </c>
      <c r="M5383" s="5">
        <v>930</v>
      </c>
      <c r="N5383" s="5">
        <v>8783</v>
      </c>
      <c r="O5383" s="5">
        <v>2837</v>
      </c>
      <c r="P5383" s="5">
        <v>65450</v>
      </c>
      <c r="Q5383" s="5">
        <v>714</v>
      </c>
      <c r="R5383" s="5">
        <v>1206</v>
      </c>
      <c r="S5383" s="5">
        <v>189</v>
      </c>
      <c r="T5383" s="5">
        <v>400</v>
      </c>
      <c r="U5383" s="5">
        <v>1</v>
      </c>
      <c r="V5383" s="5">
        <v>4318</v>
      </c>
      <c r="W5383" s="5">
        <v>20259</v>
      </c>
      <c r="X5383" s="5">
        <v>801</v>
      </c>
      <c r="Y5383" s="5">
        <v>14</v>
      </c>
      <c r="Z5383" s="5">
        <v>4657</v>
      </c>
      <c r="AA5383" s="5">
        <v>733</v>
      </c>
    </row>
    <row r="5384" spans="1:27" x14ac:dyDescent="0.2">
      <c r="A5384" s="3" t="s">
        <v>5320</v>
      </c>
      <c r="B5384" s="5">
        <v>20093</v>
      </c>
      <c r="C5384" s="5">
        <v>435</v>
      </c>
      <c r="D5384" s="5">
        <v>0</v>
      </c>
      <c r="E5384" s="5">
        <v>0</v>
      </c>
      <c r="F5384" s="5">
        <v>0</v>
      </c>
      <c r="G5384" s="5">
        <v>0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1500</v>
      </c>
      <c r="O5384" s="5">
        <v>69</v>
      </c>
      <c r="P5384" s="5">
        <v>14303</v>
      </c>
      <c r="Q5384" s="5">
        <v>183</v>
      </c>
      <c r="R5384" s="5">
        <v>0</v>
      </c>
      <c r="S5384" s="5">
        <v>0</v>
      </c>
      <c r="T5384" s="5">
        <v>440</v>
      </c>
      <c r="U5384" s="5">
        <v>32</v>
      </c>
      <c r="V5384" s="5">
        <v>0</v>
      </c>
      <c r="W5384" s="5">
        <v>0</v>
      </c>
      <c r="X5384" s="5">
        <v>0</v>
      </c>
      <c r="Y5384" s="5">
        <v>0</v>
      </c>
      <c r="Z5384" s="5">
        <v>3850</v>
      </c>
      <c r="AA5384" s="5">
        <v>151</v>
      </c>
    </row>
    <row r="5385" spans="1:27" x14ac:dyDescent="0.2">
      <c r="A5385" s="3" t="s">
        <v>4383</v>
      </c>
      <c r="B5385" s="5">
        <v>20455</v>
      </c>
      <c r="C5385" s="5">
        <v>1349</v>
      </c>
      <c r="D5385" s="5">
        <v>0</v>
      </c>
      <c r="E5385" s="5">
        <v>0</v>
      </c>
      <c r="F5385" s="5">
        <v>2195</v>
      </c>
      <c r="G5385" s="5">
        <v>35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  <c r="N5385" s="5">
        <v>720</v>
      </c>
      <c r="O5385" s="5">
        <v>275</v>
      </c>
      <c r="P5385" s="5">
        <v>0</v>
      </c>
      <c r="Q5385" s="5">
        <v>0</v>
      </c>
      <c r="R5385" s="5">
        <v>290</v>
      </c>
      <c r="S5385" s="5">
        <v>213</v>
      </c>
      <c r="T5385" s="5">
        <v>475</v>
      </c>
      <c r="U5385" s="5">
        <v>6</v>
      </c>
      <c r="V5385" s="5">
        <v>8410</v>
      </c>
      <c r="W5385" s="5">
        <v>622</v>
      </c>
      <c r="X5385" s="5">
        <v>8365</v>
      </c>
      <c r="Y5385" s="5">
        <v>198</v>
      </c>
      <c r="Z5385" s="5">
        <v>0</v>
      </c>
      <c r="AA5385" s="5">
        <v>0</v>
      </c>
    </row>
    <row r="5386" spans="1:27" x14ac:dyDescent="0.2">
      <c r="A5386" s="3" t="s">
        <v>1234</v>
      </c>
      <c r="B5386" s="5">
        <v>3937</v>
      </c>
      <c r="C5386" s="5">
        <v>1168</v>
      </c>
      <c r="D5386" s="5">
        <v>3937</v>
      </c>
      <c r="E5386" s="5">
        <v>1168</v>
      </c>
      <c r="F5386" s="5">
        <v>0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</row>
    <row r="5387" spans="1:27" x14ac:dyDescent="0.2">
      <c r="A5387" s="3" t="s">
        <v>3433</v>
      </c>
      <c r="B5387" s="5">
        <v>42174</v>
      </c>
      <c r="C5387" s="5">
        <v>14654</v>
      </c>
      <c r="D5387" s="5">
        <v>1981</v>
      </c>
      <c r="E5387" s="5">
        <v>686</v>
      </c>
      <c r="F5387" s="5">
        <v>2373</v>
      </c>
      <c r="G5387" s="5">
        <v>356</v>
      </c>
      <c r="H5387" s="5">
        <v>2072</v>
      </c>
      <c r="I5387" s="5">
        <v>6400</v>
      </c>
      <c r="J5387" s="5">
        <v>4507</v>
      </c>
      <c r="K5387" s="5">
        <v>788</v>
      </c>
      <c r="L5387" s="5">
        <v>2199</v>
      </c>
      <c r="M5387" s="5">
        <v>322</v>
      </c>
      <c r="N5387" s="5">
        <v>4588</v>
      </c>
      <c r="O5387" s="5">
        <v>940</v>
      </c>
      <c r="P5387" s="5">
        <v>3013</v>
      </c>
      <c r="Q5387" s="5">
        <v>817</v>
      </c>
      <c r="R5387" s="5">
        <v>3563</v>
      </c>
      <c r="S5387" s="5">
        <v>716</v>
      </c>
      <c r="T5387" s="5">
        <v>2106</v>
      </c>
      <c r="U5387" s="5">
        <v>510</v>
      </c>
      <c r="V5387" s="5">
        <v>4303</v>
      </c>
      <c r="W5387" s="5">
        <v>624</v>
      </c>
      <c r="X5387" s="5">
        <v>5127</v>
      </c>
      <c r="Y5387" s="5">
        <v>1037</v>
      </c>
      <c r="Z5387" s="5">
        <v>6342</v>
      </c>
      <c r="AA5387" s="5">
        <v>1458</v>
      </c>
    </row>
    <row r="5388" spans="1:27" x14ac:dyDescent="0.2">
      <c r="A5388" s="3" t="s">
        <v>4384</v>
      </c>
      <c r="B5388" s="5">
        <v>3732</v>
      </c>
      <c r="C5388" s="5">
        <v>138</v>
      </c>
      <c r="D5388" s="5">
        <v>0</v>
      </c>
      <c r="E5388" s="5">
        <v>0</v>
      </c>
      <c r="F5388" s="5">
        <v>21</v>
      </c>
      <c r="G5388" s="5">
        <v>3</v>
      </c>
      <c r="H5388" s="5">
        <v>80</v>
      </c>
      <c r="I5388" s="5">
        <v>20</v>
      </c>
      <c r="J5388" s="5">
        <v>0</v>
      </c>
      <c r="K5388" s="5">
        <v>0</v>
      </c>
      <c r="L5388" s="5">
        <v>1430</v>
      </c>
      <c r="M5388" s="5">
        <v>37</v>
      </c>
      <c r="N5388" s="5">
        <v>0</v>
      </c>
      <c r="O5388" s="5">
        <v>0</v>
      </c>
      <c r="P5388" s="5">
        <v>747</v>
      </c>
      <c r="Q5388" s="5">
        <v>19</v>
      </c>
      <c r="R5388" s="5">
        <v>0</v>
      </c>
      <c r="S5388" s="5">
        <v>0</v>
      </c>
      <c r="T5388" s="5">
        <v>1408</v>
      </c>
      <c r="U5388" s="5">
        <v>35</v>
      </c>
      <c r="V5388" s="5">
        <v>39</v>
      </c>
      <c r="W5388" s="5">
        <v>22</v>
      </c>
      <c r="X5388" s="5">
        <v>0</v>
      </c>
      <c r="Y5388" s="5">
        <v>0</v>
      </c>
      <c r="Z5388" s="5">
        <v>7</v>
      </c>
      <c r="AA5388" s="5">
        <v>2</v>
      </c>
    </row>
    <row r="5389" spans="1:27" x14ac:dyDescent="0.2">
      <c r="A5389" s="3" t="s">
        <v>1235</v>
      </c>
      <c r="B5389" s="5">
        <v>31</v>
      </c>
      <c r="C5389" s="5">
        <v>10</v>
      </c>
      <c r="D5389" s="5">
        <v>31</v>
      </c>
      <c r="E5389" s="5">
        <v>10</v>
      </c>
      <c r="F5389" s="5">
        <v>0</v>
      </c>
      <c r="G5389" s="5">
        <v>0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</row>
    <row r="5390" spans="1:27" x14ac:dyDescent="0.2">
      <c r="A5390" s="3" t="s">
        <v>3434</v>
      </c>
      <c r="B5390" s="5">
        <v>40420</v>
      </c>
      <c r="C5390" s="5">
        <v>5192</v>
      </c>
      <c r="D5390" s="5">
        <v>907</v>
      </c>
      <c r="E5390" s="5">
        <v>159</v>
      </c>
      <c r="F5390" s="5">
        <v>3452</v>
      </c>
      <c r="G5390" s="5">
        <v>160</v>
      </c>
      <c r="H5390" s="5">
        <v>7097</v>
      </c>
      <c r="I5390" s="5">
        <v>2398</v>
      </c>
      <c r="J5390" s="5">
        <v>8035</v>
      </c>
      <c r="K5390" s="5">
        <v>514</v>
      </c>
      <c r="L5390" s="5">
        <v>5480</v>
      </c>
      <c r="M5390" s="5">
        <v>608</v>
      </c>
      <c r="N5390" s="5">
        <v>1226</v>
      </c>
      <c r="O5390" s="5">
        <v>219</v>
      </c>
      <c r="P5390" s="5">
        <v>2828</v>
      </c>
      <c r="Q5390" s="5">
        <v>298</v>
      </c>
      <c r="R5390" s="5">
        <v>4075</v>
      </c>
      <c r="S5390" s="5">
        <v>381</v>
      </c>
      <c r="T5390" s="5">
        <v>713</v>
      </c>
      <c r="U5390" s="5">
        <v>45</v>
      </c>
      <c r="V5390" s="5">
        <v>5323</v>
      </c>
      <c r="W5390" s="5">
        <v>287</v>
      </c>
      <c r="X5390" s="5">
        <v>980</v>
      </c>
      <c r="Y5390" s="5">
        <v>59</v>
      </c>
      <c r="Z5390" s="5">
        <v>304</v>
      </c>
      <c r="AA5390" s="5">
        <v>64</v>
      </c>
    </row>
    <row r="5391" spans="1:27" x14ac:dyDescent="0.2">
      <c r="A5391" s="3" t="s">
        <v>3435</v>
      </c>
      <c r="B5391" s="5">
        <v>1143</v>
      </c>
      <c r="C5391" s="5">
        <v>132</v>
      </c>
      <c r="D5391" s="5">
        <v>443</v>
      </c>
      <c r="E5391" s="5">
        <v>10</v>
      </c>
      <c r="F5391" s="5">
        <v>0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700</v>
      </c>
      <c r="U5391" s="5">
        <v>122</v>
      </c>
      <c r="V5391" s="5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</row>
    <row r="5392" spans="1:27" x14ac:dyDescent="0.2">
      <c r="A5392" s="3" t="s">
        <v>3436</v>
      </c>
      <c r="B5392" s="5">
        <v>37823</v>
      </c>
      <c r="C5392" s="5">
        <v>310</v>
      </c>
      <c r="D5392" s="5">
        <v>12798</v>
      </c>
      <c r="E5392" s="5">
        <v>150</v>
      </c>
      <c r="F5392" s="5">
        <v>18837</v>
      </c>
      <c r="G5392" s="5">
        <v>72</v>
      </c>
      <c r="H5392" s="5">
        <v>5200</v>
      </c>
      <c r="I5392" s="5">
        <v>14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938</v>
      </c>
      <c r="S5392" s="5">
        <v>30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50</v>
      </c>
      <c r="AA5392" s="5">
        <v>44</v>
      </c>
    </row>
    <row r="5393" spans="1:27" x14ac:dyDescent="0.2">
      <c r="A5393" s="3" t="s">
        <v>3437</v>
      </c>
      <c r="B5393" s="5">
        <v>121559</v>
      </c>
      <c r="C5393" s="5">
        <v>333</v>
      </c>
      <c r="D5393" s="5">
        <v>752</v>
      </c>
      <c r="E5393" s="5">
        <v>1</v>
      </c>
      <c r="F5393" s="5">
        <v>0</v>
      </c>
      <c r="G5393" s="5">
        <v>0</v>
      </c>
      <c r="H5393" s="5">
        <v>55491</v>
      </c>
      <c r="I5393" s="5">
        <v>116</v>
      </c>
      <c r="J5393" s="5">
        <v>50179</v>
      </c>
      <c r="K5393" s="5">
        <v>144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15137</v>
      </c>
      <c r="U5393" s="5">
        <v>72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</row>
    <row r="5394" spans="1:27" x14ac:dyDescent="0.2">
      <c r="A5394" s="3" t="s">
        <v>3438</v>
      </c>
      <c r="B5394" s="5">
        <v>31402</v>
      </c>
      <c r="C5394" s="5">
        <v>647</v>
      </c>
      <c r="D5394" s="5">
        <v>2661</v>
      </c>
      <c r="E5394" s="5">
        <v>8</v>
      </c>
      <c r="F5394" s="5">
        <v>6120</v>
      </c>
      <c r="G5394" s="5">
        <v>152</v>
      </c>
      <c r="H5394" s="5">
        <v>414</v>
      </c>
      <c r="I5394" s="5">
        <v>12</v>
      </c>
      <c r="J5394" s="5">
        <v>357</v>
      </c>
      <c r="K5394" s="5">
        <v>243</v>
      </c>
      <c r="L5394" s="5">
        <v>0</v>
      </c>
      <c r="M5394" s="5">
        <v>0</v>
      </c>
      <c r="N5394" s="5">
        <v>2380</v>
      </c>
      <c r="O5394" s="5">
        <v>13</v>
      </c>
      <c r="P5394" s="5">
        <v>15137</v>
      </c>
      <c r="Q5394" s="5">
        <v>199</v>
      </c>
      <c r="R5394" s="5">
        <v>86</v>
      </c>
      <c r="S5394" s="5">
        <v>2</v>
      </c>
      <c r="T5394" s="5">
        <v>400</v>
      </c>
      <c r="U5394" s="5">
        <v>16</v>
      </c>
      <c r="V5394" s="5">
        <v>3847</v>
      </c>
      <c r="W5394" s="5">
        <v>2</v>
      </c>
      <c r="X5394" s="5">
        <v>0</v>
      </c>
      <c r="Y5394" s="5">
        <v>0</v>
      </c>
      <c r="Z5394" s="5">
        <v>0</v>
      </c>
      <c r="AA5394" s="5">
        <v>0</v>
      </c>
    </row>
    <row r="5395" spans="1:27" x14ac:dyDescent="0.2">
      <c r="A5395" s="3" t="s">
        <v>1236</v>
      </c>
      <c r="B5395" s="5">
        <v>10171</v>
      </c>
      <c r="C5395" s="5">
        <v>2034</v>
      </c>
      <c r="D5395" s="5">
        <v>10171</v>
      </c>
      <c r="E5395" s="5">
        <v>2034</v>
      </c>
      <c r="F5395" s="5">
        <v>0</v>
      </c>
      <c r="G5395" s="5">
        <v>0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</row>
    <row r="5396" spans="1:27" x14ac:dyDescent="0.2">
      <c r="A5396" s="3" t="s">
        <v>3439</v>
      </c>
      <c r="B5396" s="5">
        <v>130118</v>
      </c>
      <c r="C5396" s="5">
        <v>9046</v>
      </c>
      <c r="D5396" s="5">
        <v>13368</v>
      </c>
      <c r="E5396" s="5">
        <v>1976</v>
      </c>
      <c r="F5396" s="5">
        <v>1181</v>
      </c>
      <c r="G5396" s="5">
        <v>115</v>
      </c>
      <c r="H5396" s="5">
        <v>21424</v>
      </c>
      <c r="I5396" s="5">
        <v>767</v>
      </c>
      <c r="J5396" s="5">
        <v>9438</v>
      </c>
      <c r="K5396" s="5">
        <v>606</v>
      </c>
      <c r="L5396" s="5">
        <v>1434</v>
      </c>
      <c r="M5396" s="5">
        <v>125</v>
      </c>
      <c r="N5396" s="5">
        <v>20015</v>
      </c>
      <c r="O5396" s="5">
        <v>755</v>
      </c>
      <c r="P5396" s="5">
        <v>17644</v>
      </c>
      <c r="Q5396" s="5">
        <v>2541</v>
      </c>
      <c r="R5396" s="5">
        <v>24859</v>
      </c>
      <c r="S5396" s="5">
        <v>1088</v>
      </c>
      <c r="T5396" s="5">
        <v>3297</v>
      </c>
      <c r="U5396" s="5">
        <v>354</v>
      </c>
      <c r="V5396" s="5">
        <v>12426</v>
      </c>
      <c r="W5396" s="5">
        <v>502</v>
      </c>
      <c r="X5396" s="5">
        <v>2845</v>
      </c>
      <c r="Y5396" s="5">
        <v>52</v>
      </c>
      <c r="Z5396" s="5">
        <v>2187</v>
      </c>
      <c r="AA5396" s="5">
        <v>165</v>
      </c>
    </row>
    <row r="5397" spans="1:27" x14ac:dyDescent="0.2">
      <c r="A5397" s="3" t="s">
        <v>3440</v>
      </c>
      <c r="B5397" s="5">
        <v>72352</v>
      </c>
      <c r="C5397" s="5">
        <v>7966</v>
      </c>
      <c r="D5397" s="5">
        <v>5811</v>
      </c>
      <c r="E5397" s="5">
        <v>671</v>
      </c>
      <c r="F5397" s="5">
        <v>1615</v>
      </c>
      <c r="G5397" s="5">
        <v>68</v>
      </c>
      <c r="H5397" s="5">
        <v>5374</v>
      </c>
      <c r="I5397" s="5">
        <v>287</v>
      </c>
      <c r="J5397" s="5">
        <v>12360</v>
      </c>
      <c r="K5397" s="5">
        <v>957</v>
      </c>
      <c r="L5397" s="5">
        <v>1638</v>
      </c>
      <c r="M5397" s="5">
        <v>98</v>
      </c>
      <c r="N5397" s="5">
        <v>12581</v>
      </c>
      <c r="O5397" s="5">
        <v>157</v>
      </c>
      <c r="P5397" s="5">
        <v>0</v>
      </c>
      <c r="Q5397" s="5">
        <v>0</v>
      </c>
      <c r="R5397" s="5">
        <v>713</v>
      </c>
      <c r="S5397" s="5">
        <v>41</v>
      </c>
      <c r="T5397" s="5">
        <v>24890</v>
      </c>
      <c r="U5397" s="5">
        <v>4323</v>
      </c>
      <c r="V5397" s="5">
        <v>5738</v>
      </c>
      <c r="W5397" s="5">
        <v>1307</v>
      </c>
      <c r="X5397" s="5">
        <v>0</v>
      </c>
      <c r="Y5397" s="5">
        <v>0</v>
      </c>
      <c r="Z5397" s="5">
        <v>1632</v>
      </c>
      <c r="AA5397" s="5">
        <v>57</v>
      </c>
    </row>
    <row r="5398" spans="1:27" x14ac:dyDescent="0.2">
      <c r="A5398" s="3" t="s">
        <v>3441</v>
      </c>
      <c r="B5398" s="5">
        <v>2590235</v>
      </c>
      <c r="C5398" s="5">
        <v>98474</v>
      </c>
      <c r="D5398" s="5">
        <v>537709</v>
      </c>
      <c r="E5398" s="5">
        <v>28491</v>
      </c>
      <c r="F5398" s="5">
        <v>143429</v>
      </c>
      <c r="G5398" s="5">
        <v>8671</v>
      </c>
      <c r="H5398" s="5">
        <v>235378</v>
      </c>
      <c r="I5398" s="5">
        <v>6961</v>
      </c>
      <c r="J5398" s="5">
        <v>172824</v>
      </c>
      <c r="K5398" s="5">
        <v>4799</v>
      </c>
      <c r="L5398" s="5">
        <v>150384</v>
      </c>
      <c r="M5398" s="5">
        <v>4740</v>
      </c>
      <c r="N5398" s="5">
        <v>258638</v>
      </c>
      <c r="O5398" s="5">
        <v>7485</v>
      </c>
      <c r="P5398" s="5">
        <v>85882</v>
      </c>
      <c r="Q5398" s="5">
        <v>3848</v>
      </c>
      <c r="R5398" s="5">
        <v>168453</v>
      </c>
      <c r="S5398" s="5">
        <v>4892</v>
      </c>
      <c r="T5398" s="5">
        <v>219789</v>
      </c>
      <c r="U5398" s="5">
        <v>4852</v>
      </c>
      <c r="V5398" s="5">
        <v>189344</v>
      </c>
      <c r="W5398" s="5">
        <v>7109</v>
      </c>
      <c r="X5398" s="5">
        <v>125794</v>
      </c>
      <c r="Y5398" s="5">
        <v>3977</v>
      </c>
      <c r="Z5398" s="5">
        <v>302611</v>
      </c>
      <c r="AA5398" s="5">
        <v>12649</v>
      </c>
    </row>
    <row r="5399" spans="1:27" x14ac:dyDescent="0.2">
      <c r="A5399" s="3" t="s">
        <v>3442</v>
      </c>
      <c r="B5399" s="5">
        <v>158875</v>
      </c>
      <c r="C5399" s="5">
        <v>8578</v>
      </c>
      <c r="D5399" s="5">
        <v>1028</v>
      </c>
      <c r="E5399" s="5">
        <v>4</v>
      </c>
      <c r="F5399" s="5">
        <v>0</v>
      </c>
      <c r="G5399" s="5">
        <v>0</v>
      </c>
      <c r="H5399" s="5">
        <v>2233</v>
      </c>
      <c r="I5399" s="5">
        <v>619</v>
      </c>
      <c r="J5399" s="5">
        <v>24237</v>
      </c>
      <c r="K5399" s="5">
        <v>673</v>
      </c>
      <c r="L5399" s="5">
        <v>1030</v>
      </c>
      <c r="M5399" s="5">
        <v>499</v>
      </c>
      <c r="N5399" s="5">
        <v>24812</v>
      </c>
      <c r="O5399" s="5">
        <v>4500</v>
      </c>
      <c r="P5399" s="5">
        <v>0</v>
      </c>
      <c r="Q5399" s="5">
        <v>0</v>
      </c>
      <c r="R5399" s="5">
        <v>0</v>
      </c>
      <c r="S5399" s="5">
        <v>0</v>
      </c>
      <c r="T5399" s="5">
        <v>43846</v>
      </c>
      <c r="U5399" s="5">
        <v>788</v>
      </c>
      <c r="V5399" s="5">
        <v>0</v>
      </c>
      <c r="W5399" s="5">
        <v>0</v>
      </c>
      <c r="X5399" s="5">
        <v>8750</v>
      </c>
      <c r="Y5399" s="5">
        <v>46</v>
      </c>
      <c r="Z5399" s="5">
        <v>52939</v>
      </c>
      <c r="AA5399" s="5">
        <v>1449</v>
      </c>
    </row>
    <row r="5400" spans="1:27" x14ac:dyDescent="0.2">
      <c r="A5400" s="3" t="s">
        <v>3443</v>
      </c>
      <c r="B5400" s="5">
        <v>2110292</v>
      </c>
      <c r="C5400" s="5">
        <v>102150</v>
      </c>
      <c r="D5400" s="5">
        <v>438838</v>
      </c>
      <c r="E5400" s="5">
        <v>27698</v>
      </c>
      <c r="F5400" s="5">
        <v>186713</v>
      </c>
      <c r="G5400" s="5">
        <v>11052</v>
      </c>
      <c r="H5400" s="5">
        <v>41427</v>
      </c>
      <c r="I5400" s="5">
        <v>1603</v>
      </c>
      <c r="J5400" s="5">
        <v>83948</v>
      </c>
      <c r="K5400" s="5">
        <v>2438</v>
      </c>
      <c r="L5400" s="5">
        <v>163553</v>
      </c>
      <c r="M5400" s="5">
        <v>8960</v>
      </c>
      <c r="N5400" s="5">
        <v>21931</v>
      </c>
      <c r="O5400" s="5">
        <v>446</v>
      </c>
      <c r="P5400" s="5">
        <v>414860</v>
      </c>
      <c r="Q5400" s="5">
        <v>20928</v>
      </c>
      <c r="R5400" s="5">
        <v>327386</v>
      </c>
      <c r="S5400" s="5">
        <v>14433</v>
      </c>
      <c r="T5400" s="5">
        <v>123551</v>
      </c>
      <c r="U5400" s="5">
        <v>3833</v>
      </c>
      <c r="V5400" s="5">
        <v>56938</v>
      </c>
      <c r="W5400" s="5">
        <v>2093</v>
      </c>
      <c r="X5400" s="5">
        <v>68863</v>
      </c>
      <c r="Y5400" s="5">
        <v>3209</v>
      </c>
      <c r="Z5400" s="5">
        <v>182284</v>
      </c>
      <c r="AA5400" s="5">
        <v>5457</v>
      </c>
    </row>
    <row r="5401" spans="1:27" x14ac:dyDescent="0.2">
      <c r="A5401" s="3" t="s">
        <v>4385</v>
      </c>
      <c r="B5401" s="5">
        <v>96108</v>
      </c>
      <c r="C5401" s="5">
        <v>5354</v>
      </c>
      <c r="D5401" s="5">
        <v>0</v>
      </c>
      <c r="E5401" s="5">
        <v>0</v>
      </c>
      <c r="F5401" s="5">
        <v>18718</v>
      </c>
      <c r="G5401" s="5">
        <v>2194</v>
      </c>
      <c r="H5401" s="5">
        <v>436</v>
      </c>
      <c r="I5401" s="5">
        <v>30</v>
      </c>
      <c r="J5401" s="5">
        <v>5212</v>
      </c>
      <c r="K5401" s="5">
        <v>414</v>
      </c>
      <c r="L5401" s="5">
        <v>0</v>
      </c>
      <c r="M5401" s="5">
        <v>0</v>
      </c>
      <c r="N5401" s="5">
        <v>2999</v>
      </c>
      <c r="O5401" s="5">
        <v>21</v>
      </c>
      <c r="P5401" s="5">
        <v>868</v>
      </c>
      <c r="Q5401" s="5">
        <v>28</v>
      </c>
      <c r="R5401" s="5">
        <v>47782</v>
      </c>
      <c r="S5401" s="5">
        <v>599</v>
      </c>
      <c r="T5401" s="5">
        <v>0</v>
      </c>
      <c r="U5401" s="5">
        <v>0</v>
      </c>
      <c r="V5401" s="5">
        <v>20093</v>
      </c>
      <c r="W5401" s="5">
        <v>2068</v>
      </c>
      <c r="X5401" s="5">
        <v>0</v>
      </c>
      <c r="Y5401" s="5">
        <v>0</v>
      </c>
      <c r="Z5401" s="5">
        <v>0</v>
      </c>
      <c r="AA5401" s="5">
        <v>0</v>
      </c>
    </row>
    <row r="5402" spans="1:27" x14ac:dyDescent="0.2">
      <c r="A5402" s="3" t="s">
        <v>3444</v>
      </c>
      <c r="B5402" s="5">
        <v>302178</v>
      </c>
      <c r="C5402" s="5">
        <v>4353</v>
      </c>
      <c r="D5402" s="5">
        <v>33052</v>
      </c>
      <c r="E5402" s="5">
        <v>2476</v>
      </c>
      <c r="F5402" s="5">
        <v>36100</v>
      </c>
      <c r="G5402" s="5">
        <v>761</v>
      </c>
      <c r="H5402" s="5">
        <v>21843</v>
      </c>
      <c r="I5402" s="5">
        <v>194</v>
      </c>
      <c r="J5402" s="5">
        <v>292</v>
      </c>
      <c r="K5402" s="5">
        <v>43</v>
      </c>
      <c r="L5402" s="5">
        <v>41314</v>
      </c>
      <c r="M5402" s="5">
        <v>168</v>
      </c>
      <c r="N5402" s="5">
        <v>83954</v>
      </c>
      <c r="O5402" s="5">
        <v>517</v>
      </c>
      <c r="P5402" s="5">
        <v>933</v>
      </c>
      <c r="Q5402" s="5">
        <v>2</v>
      </c>
      <c r="R5402" s="5">
        <v>14250</v>
      </c>
      <c r="S5402" s="5">
        <v>8</v>
      </c>
      <c r="T5402" s="5">
        <v>64764</v>
      </c>
      <c r="U5402" s="5">
        <v>182</v>
      </c>
      <c r="V5402" s="5">
        <v>5676</v>
      </c>
      <c r="W5402" s="5">
        <v>2</v>
      </c>
      <c r="X5402" s="5">
        <v>0</v>
      </c>
      <c r="Y5402" s="5">
        <v>0</v>
      </c>
      <c r="Z5402" s="5">
        <v>0</v>
      </c>
      <c r="AA5402" s="5">
        <v>0</v>
      </c>
    </row>
    <row r="5403" spans="1:27" x14ac:dyDescent="0.2">
      <c r="A5403" s="3" t="s">
        <v>3445</v>
      </c>
      <c r="B5403" s="5">
        <v>2391351</v>
      </c>
      <c r="C5403" s="5">
        <v>178243</v>
      </c>
      <c r="D5403" s="5">
        <v>193261</v>
      </c>
      <c r="E5403" s="5">
        <v>12910</v>
      </c>
      <c r="F5403" s="5">
        <v>214068</v>
      </c>
      <c r="G5403" s="5">
        <v>14775</v>
      </c>
      <c r="H5403" s="5">
        <v>196977</v>
      </c>
      <c r="I5403" s="5">
        <v>13944</v>
      </c>
      <c r="J5403" s="5">
        <v>139332</v>
      </c>
      <c r="K5403" s="5">
        <v>11409</v>
      </c>
      <c r="L5403" s="5">
        <v>233840</v>
      </c>
      <c r="M5403" s="5">
        <v>26184</v>
      </c>
      <c r="N5403" s="5">
        <v>193977</v>
      </c>
      <c r="O5403" s="5">
        <v>14079</v>
      </c>
      <c r="P5403" s="5">
        <v>169468</v>
      </c>
      <c r="Q5403" s="5">
        <v>12155</v>
      </c>
      <c r="R5403" s="5">
        <v>213125</v>
      </c>
      <c r="S5403" s="5">
        <v>15499</v>
      </c>
      <c r="T5403" s="5">
        <v>295196</v>
      </c>
      <c r="U5403" s="5">
        <v>17625</v>
      </c>
      <c r="V5403" s="5">
        <v>184366</v>
      </c>
      <c r="W5403" s="5">
        <v>14513</v>
      </c>
      <c r="X5403" s="5">
        <v>174360</v>
      </c>
      <c r="Y5403" s="5">
        <v>13438</v>
      </c>
      <c r="Z5403" s="5">
        <v>183381</v>
      </c>
      <c r="AA5403" s="5">
        <v>11712</v>
      </c>
    </row>
    <row r="5404" spans="1:27" x14ac:dyDescent="0.2">
      <c r="A5404" s="3" t="s">
        <v>1237</v>
      </c>
      <c r="B5404" s="5">
        <v>2167</v>
      </c>
      <c r="C5404" s="5">
        <v>225</v>
      </c>
      <c r="D5404" s="5">
        <v>2167</v>
      </c>
      <c r="E5404" s="5">
        <v>225</v>
      </c>
      <c r="F5404" s="5">
        <v>0</v>
      </c>
      <c r="G5404" s="5">
        <v>0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0</v>
      </c>
      <c r="AA5404" s="5">
        <v>0</v>
      </c>
    </row>
    <row r="5405" spans="1:27" x14ac:dyDescent="0.2">
      <c r="A5405" s="3" t="s">
        <v>3446</v>
      </c>
      <c r="B5405" s="5">
        <v>178222</v>
      </c>
      <c r="C5405" s="5">
        <v>35995</v>
      </c>
      <c r="D5405" s="5">
        <v>8861</v>
      </c>
      <c r="E5405" s="5">
        <v>3541</v>
      </c>
      <c r="F5405" s="5">
        <v>29086</v>
      </c>
      <c r="G5405" s="5">
        <v>9934</v>
      </c>
      <c r="H5405" s="5">
        <v>22557</v>
      </c>
      <c r="I5405" s="5">
        <v>4058</v>
      </c>
      <c r="J5405" s="5">
        <v>10299</v>
      </c>
      <c r="K5405" s="5">
        <v>1631</v>
      </c>
      <c r="L5405" s="5">
        <v>32877</v>
      </c>
      <c r="M5405" s="5">
        <v>5813</v>
      </c>
      <c r="N5405" s="5">
        <v>15872</v>
      </c>
      <c r="O5405" s="5">
        <v>1638</v>
      </c>
      <c r="P5405" s="5">
        <v>41</v>
      </c>
      <c r="Q5405" s="5">
        <v>34</v>
      </c>
      <c r="R5405" s="5">
        <v>8368</v>
      </c>
      <c r="S5405" s="5">
        <v>521</v>
      </c>
      <c r="T5405" s="5">
        <v>20406</v>
      </c>
      <c r="U5405" s="5">
        <v>965</v>
      </c>
      <c r="V5405" s="5">
        <v>16206</v>
      </c>
      <c r="W5405" s="5">
        <v>1992</v>
      </c>
      <c r="X5405" s="5">
        <v>3953</v>
      </c>
      <c r="Y5405" s="5">
        <v>304</v>
      </c>
      <c r="Z5405" s="5">
        <v>9696</v>
      </c>
      <c r="AA5405" s="5">
        <v>5564</v>
      </c>
    </row>
    <row r="5406" spans="1:27" x14ac:dyDescent="0.2">
      <c r="A5406" s="3" t="s">
        <v>3447</v>
      </c>
      <c r="B5406" s="5">
        <v>18122</v>
      </c>
      <c r="C5406" s="5">
        <v>1039</v>
      </c>
      <c r="D5406" s="5">
        <v>25</v>
      </c>
      <c r="E5406" s="5">
        <v>10</v>
      </c>
      <c r="F5406" s="5">
        <v>58</v>
      </c>
      <c r="G5406" s="5">
        <v>2</v>
      </c>
      <c r="H5406" s="5">
        <v>0</v>
      </c>
      <c r="I5406" s="5">
        <v>0</v>
      </c>
      <c r="J5406" s="5">
        <v>11188</v>
      </c>
      <c r="K5406" s="5">
        <v>145</v>
      </c>
      <c r="L5406" s="5">
        <v>0</v>
      </c>
      <c r="M5406" s="5">
        <v>0</v>
      </c>
      <c r="N5406" s="5">
        <v>202</v>
      </c>
      <c r="O5406" s="5">
        <v>54</v>
      </c>
      <c r="P5406" s="5">
        <v>40</v>
      </c>
      <c r="Q5406" s="5">
        <v>21</v>
      </c>
      <c r="R5406" s="5">
        <v>250</v>
      </c>
      <c r="S5406" s="5">
        <v>65</v>
      </c>
      <c r="T5406" s="5">
        <v>4040</v>
      </c>
      <c r="U5406" s="5">
        <v>704</v>
      </c>
      <c r="V5406" s="5">
        <v>103</v>
      </c>
      <c r="W5406" s="5">
        <v>27</v>
      </c>
      <c r="X5406" s="5">
        <v>150</v>
      </c>
      <c r="Y5406" s="5">
        <v>7</v>
      </c>
      <c r="Z5406" s="5">
        <v>2066</v>
      </c>
      <c r="AA5406" s="5">
        <v>4</v>
      </c>
    </row>
    <row r="5407" spans="1:27" x14ac:dyDescent="0.2">
      <c r="A5407" s="3" t="s">
        <v>4386</v>
      </c>
      <c r="B5407" s="5">
        <v>159713</v>
      </c>
      <c r="C5407" s="5">
        <v>10397</v>
      </c>
      <c r="D5407" s="5">
        <v>0</v>
      </c>
      <c r="E5407" s="5">
        <v>0</v>
      </c>
      <c r="F5407" s="5">
        <v>267</v>
      </c>
      <c r="G5407" s="5">
        <v>11</v>
      </c>
      <c r="H5407" s="5">
        <v>810</v>
      </c>
      <c r="I5407" s="5">
        <v>34</v>
      </c>
      <c r="J5407" s="5">
        <v>15</v>
      </c>
      <c r="K5407" s="5">
        <v>13</v>
      </c>
      <c r="L5407" s="5">
        <v>0</v>
      </c>
      <c r="M5407" s="5">
        <v>0</v>
      </c>
      <c r="N5407" s="5">
        <v>154137</v>
      </c>
      <c r="O5407" s="5">
        <v>9874</v>
      </c>
      <c r="P5407" s="5">
        <v>169</v>
      </c>
      <c r="Q5407" s="5">
        <v>15</v>
      </c>
      <c r="R5407" s="5">
        <v>0</v>
      </c>
      <c r="S5407" s="5">
        <v>0</v>
      </c>
      <c r="T5407" s="5">
        <v>40</v>
      </c>
      <c r="U5407" s="5">
        <v>20</v>
      </c>
      <c r="V5407" s="5">
        <v>2164</v>
      </c>
      <c r="W5407" s="5">
        <v>128</v>
      </c>
      <c r="X5407" s="5">
        <v>35</v>
      </c>
      <c r="Y5407" s="5">
        <v>27</v>
      </c>
      <c r="Z5407" s="5">
        <v>2076</v>
      </c>
      <c r="AA5407" s="5">
        <v>275</v>
      </c>
    </row>
    <row r="5408" spans="1:27" x14ac:dyDescent="0.2">
      <c r="A5408" s="3" t="s">
        <v>4987</v>
      </c>
      <c r="B5408" s="5">
        <v>12474</v>
      </c>
      <c r="C5408" s="5">
        <v>890</v>
      </c>
      <c r="D5408" s="5">
        <v>0</v>
      </c>
      <c r="E5408" s="5">
        <v>0</v>
      </c>
      <c r="F5408" s="5">
        <v>0</v>
      </c>
      <c r="G5408" s="5">
        <v>0</v>
      </c>
      <c r="H5408" s="5">
        <v>0</v>
      </c>
      <c r="I5408" s="5">
        <v>0</v>
      </c>
      <c r="J5408" s="5">
        <v>2489</v>
      </c>
      <c r="K5408" s="5">
        <v>84</v>
      </c>
      <c r="L5408" s="5">
        <v>5487</v>
      </c>
      <c r="M5408" s="5">
        <v>357</v>
      </c>
      <c r="N5408" s="5">
        <v>4300</v>
      </c>
      <c r="O5408" s="5">
        <v>406</v>
      </c>
      <c r="P5408" s="5">
        <v>98</v>
      </c>
      <c r="Q5408" s="5">
        <v>6</v>
      </c>
      <c r="R5408" s="5">
        <v>0</v>
      </c>
      <c r="S5408" s="5">
        <v>0</v>
      </c>
      <c r="T5408" s="5">
        <v>100</v>
      </c>
      <c r="U5408" s="5">
        <v>37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</row>
    <row r="5409" spans="1:27" x14ac:dyDescent="0.2">
      <c r="A5409" s="3" t="s">
        <v>4789</v>
      </c>
      <c r="B5409" s="5">
        <v>219</v>
      </c>
      <c r="C5409" s="5">
        <v>20</v>
      </c>
      <c r="D5409" s="5">
        <v>0</v>
      </c>
      <c r="E5409" s="5">
        <v>0</v>
      </c>
      <c r="F5409" s="5">
        <v>0</v>
      </c>
      <c r="G5409" s="5">
        <v>0</v>
      </c>
      <c r="H5409" s="5">
        <v>110</v>
      </c>
      <c r="I5409" s="5">
        <v>13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109</v>
      </c>
      <c r="Q5409" s="5">
        <v>7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  <c r="AA5409" s="5">
        <v>0</v>
      </c>
    </row>
    <row r="5410" spans="1:27" x14ac:dyDescent="0.2">
      <c r="A5410" s="3" t="s">
        <v>5504</v>
      </c>
      <c r="B5410" s="5">
        <v>108762</v>
      </c>
      <c r="C5410" s="5">
        <v>2198</v>
      </c>
      <c r="D5410" s="5">
        <v>0</v>
      </c>
      <c r="E5410" s="5">
        <v>0</v>
      </c>
      <c r="F5410" s="5">
        <v>0</v>
      </c>
      <c r="G5410" s="5">
        <v>0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4287</v>
      </c>
      <c r="S5410" s="5">
        <v>15</v>
      </c>
      <c r="T5410" s="5">
        <v>5244</v>
      </c>
      <c r="U5410" s="5">
        <v>828</v>
      </c>
      <c r="V5410" s="5">
        <v>0</v>
      </c>
      <c r="W5410" s="5">
        <v>0</v>
      </c>
      <c r="X5410" s="5">
        <v>99231</v>
      </c>
      <c r="Y5410" s="5">
        <v>1355</v>
      </c>
      <c r="Z5410" s="5">
        <v>0</v>
      </c>
      <c r="AA5410" s="5">
        <v>0</v>
      </c>
    </row>
    <row r="5411" spans="1:27" x14ac:dyDescent="0.2">
      <c r="A5411" s="3" t="s">
        <v>3448</v>
      </c>
      <c r="B5411" s="5">
        <v>3940874</v>
      </c>
      <c r="C5411" s="5">
        <v>334581</v>
      </c>
      <c r="D5411" s="5">
        <v>338233</v>
      </c>
      <c r="E5411" s="5">
        <v>27651</v>
      </c>
      <c r="F5411" s="5">
        <v>294655</v>
      </c>
      <c r="G5411" s="5">
        <v>25373</v>
      </c>
      <c r="H5411" s="5">
        <v>313540</v>
      </c>
      <c r="I5411" s="5">
        <v>26546</v>
      </c>
      <c r="J5411" s="5">
        <v>368564</v>
      </c>
      <c r="K5411" s="5">
        <v>31722</v>
      </c>
      <c r="L5411" s="5">
        <v>335849</v>
      </c>
      <c r="M5411" s="5">
        <v>29866</v>
      </c>
      <c r="N5411" s="5">
        <v>388520</v>
      </c>
      <c r="O5411" s="5">
        <v>32205</v>
      </c>
      <c r="P5411" s="5">
        <v>305794</v>
      </c>
      <c r="Q5411" s="5">
        <v>26140</v>
      </c>
      <c r="R5411" s="5">
        <v>295595</v>
      </c>
      <c r="S5411" s="5">
        <v>25216</v>
      </c>
      <c r="T5411" s="5">
        <v>348619</v>
      </c>
      <c r="U5411" s="5">
        <v>29086</v>
      </c>
      <c r="V5411" s="5">
        <v>311644</v>
      </c>
      <c r="W5411" s="5">
        <v>26541</v>
      </c>
      <c r="X5411" s="5">
        <v>289988</v>
      </c>
      <c r="Y5411" s="5">
        <v>24143</v>
      </c>
      <c r="Z5411" s="5">
        <v>349873</v>
      </c>
      <c r="AA5411" s="5">
        <v>30092</v>
      </c>
    </row>
    <row r="5412" spans="1:27" x14ac:dyDescent="0.2">
      <c r="A5412" s="3" t="s">
        <v>3449</v>
      </c>
      <c r="B5412" s="5">
        <v>40423</v>
      </c>
      <c r="C5412" s="5">
        <v>5</v>
      </c>
      <c r="D5412" s="5">
        <v>25000</v>
      </c>
      <c r="E5412" s="5">
        <v>3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8511</v>
      </c>
      <c r="M5412" s="5">
        <v>1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6912</v>
      </c>
      <c r="AA5412" s="5">
        <v>1</v>
      </c>
    </row>
    <row r="5413" spans="1:27" x14ac:dyDescent="0.2">
      <c r="A5413" s="3" t="s">
        <v>1238</v>
      </c>
      <c r="B5413" s="5">
        <v>90</v>
      </c>
      <c r="C5413" s="5">
        <v>10</v>
      </c>
      <c r="D5413" s="5">
        <v>90</v>
      </c>
      <c r="E5413" s="5">
        <v>10</v>
      </c>
      <c r="F5413" s="5">
        <v>0</v>
      </c>
      <c r="G5413" s="5">
        <v>0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0</v>
      </c>
      <c r="AA5413" s="5">
        <v>0</v>
      </c>
    </row>
    <row r="5414" spans="1:27" x14ac:dyDescent="0.2">
      <c r="A5414" s="3" t="s">
        <v>3450</v>
      </c>
      <c r="B5414" s="5">
        <v>11280852</v>
      </c>
      <c r="C5414" s="5">
        <v>961044</v>
      </c>
      <c r="D5414" s="5">
        <v>811668</v>
      </c>
      <c r="E5414" s="5">
        <v>66568</v>
      </c>
      <c r="F5414" s="5">
        <v>814854</v>
      </c>
      <c r="G5414" s="5">
        <v>70388</v>
      </c>
      <c r="H5414" s="5">
        <v>965572</v>
      </c>
      <c r="I5414" s="5">
        <v>84177</v>
      </c>
      <c r="J5414" s="5">
        <v>798277</v>
      </c>
      <c r="K5414" s="5">
        <v>68403</v>
      </c>
      <c r="L5414" s="5">
        <v>889754</v>
      </c>
      <c r="M5414" s="5">
        <v>78421</v>
      </c>
      <c r="N5414" s="5">
        <v>1108036</v>
      </c>
      <c r="O5414" s="5">
        <v>94932</v>
      </c>
      <c r="P5414" s="5">
        <v>966782</v>
      </c>
      <c r="Q5414" s="5">
        <v>82077</v>
      </c>
      <c r="R5414" s="5">
        <v>1131024</v>
      </c>
      <c r="S5414" s="5">
        <v>93011</v>
      </c>
      <c r="T5414" s="5">
        <v>1048884</v>
      </c>
      <c r="U5414" s="5">
        <v>90842</v>
      </c>
      <c r="V5414" s="5">
        <v>786843</v>
      </c>
      <c r="W5414" s="5">
        <v>67059</v>
      </c>
      <c r="X5414" s="5">
        <v>855609</v>
      </c>
      <c r="Y5414" s="5">
        <v>70692</v>
      </c>
      <c r="Z5414" s="5">
        <v>1103549</v>
      </c>
      <c r="AA5414" s="5">
        <v>94474</v>
      </c>
    </row>
    <row r="5415" spans="1:27" x14ac:dyDescent="0.2">
      <c r="A5415" s="3" t="s">
        <v>5505</v>
      </c>
      <c r="B5415" s="5">
        <v>350</v>
      </c>
      <c r="C5415" s="5">
        <v>108</v>
      </c>
      <c r="D5415" s="5">
        <v>0</v>
      </c>
      <c r="E5415" s="5">
        <v>0</v>
      </c>
      <c r="F5415" s="5">
        <v>0</v>
      </c>
      <c r="G5415" s="5">
        <v>0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350</v>
      </c>
      <c r="S5415" s="5">
        <v>108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</row>
    <row r="5416" spans="1:27" x14ac:dyDescent="0.2">
      <c r="A5416" s="3" t="s">
        <v>5506</v>
      </c>
      <c r="B5416" s="5">
        <v>29900</v>
      </c>
      <c r="C5416" s="5">
        <v>156</v>
      </c>
      <c r="D5416" s="5">
        <v>0</v>
      </c>
      <c r="E5416" s="5">
        <v>0</v>
      </c>
      <c r="F5416" s="5">
        <v>0</v>
      </c>
      <c r="G5416" s="5">
        <v>0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29900</v>
      </c>
      <c r="S5416" s="5">
        <v>156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</row>
    <row r="5417" spans="1:27" x14ac:dyDescent="0.2">
      <c r="A5417" s="3" t="s">
        <v>5640</v>
      </c>
      <c r="B5417" s="5">
        <v>73582</v>
      </c>
      <c r="C5417" s="5">
        <v>913</v>
      </c>
      <c r="D5417" s="5">
        <v>0</v>
      </c>
      <c r="E5417" s="5">
        <v>0</v>
      </c>
      <c r="F5417" s="5">
        <v>0</v>
      </c>
      <c r="G5417" s="5">
        <v>0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73582</v>
      </c>
      <c r="W5417" s="5">
        <v>913</v>
      </c>
      <c r="X5417" s="5">
        <v>0</v>
      </c>
      <c r="Y5417" s="5">
        <v>0</v>
      </c>
      <c r="Z5417" s="5">
        <v>0</v>
      </c>
      <c r="AA5417" s="5">
        <v>0</v>
      </c>
    </row>
    <row r="5418" spans="1:27" x14ac:dyDescent="0.2">
      <c r="A5418" s="3" t="s">
        <v>5641</v>
      </c>
      <c r="B5418" s="5">
        <v>18000</v>
      </c>
      <c r="C5418" s="5">
        <v>2721</v>
      </c>
      <c r="D5418" s="5">
        <v>0</v>
      </c>
      <c r="E5418" s="5">
        <v>0</v>
      </c>
      <c r="F5418" s="5">
        <v>0</v>
      </c>
      <c r="G5418" s="5">
        <v>0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18000</v>
      </c>
      <c r="W5418" s="5">
        <v>2721</v>
      </c>
      <c r="X5418" s="5">
        <v>0</v>
      </c>
      <c r="Y5418" s="5">
        <v>0</v>
      </c>
      <c r="Z5418" s="5">
        <v>0</v>
      </c>
      <c r="AA5418" s="5">
        <v>0</v>
      </c>
    </row>
    <row r="5419" spans="1:27" x14ac:dyDescent="0.2">
      <c r="A5419" s="3" t="s">
        <v>5725</v>
      </c>
      <c r="B5419" s="5">
        <v>4966</v>
      </c>
      <c r="C5419" s="5">
        <v>65</v>
      </c>
      <c r="D5419" s="5">
        <v>0</v>
      </c>
      <c r="E5419" s="5">
        <v>0</v>
      </c>
      <c r="F5419" s="5">
        <v>0</v>
      </c>
      <c r="G5419" s="5">
        <v>0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4966</v>
      </c>
      <c r="Y5419" s="5">
        <v>65</v>
      </c>
      <c r="Z5419" s="5">
        <v>0</v>
      </c>
      <c r="AA5419" s="5">
        <v>0</v>
      </c>
    </row>
    <row r="5420" spans="1:27" x14ac:dyDescent="0.2">
      <c r="A5420" s="3" t="s">
        <v>5642</v>
      </c>
      <c r="B5420" s="5">
        <v>5500</v>
      </c>
      <c r="C5420" s="5">
        <v>22</v>
      </c>
      <c r="D5420" s="5">
        <v>0</v>
      </c>
      <c r="E5420" s="5">
        <v>0</v>
      </c>
      <c r="F5420" s="5">
        <v>0</v>
      </c>
      <c r="G5420" s="5">
        <v>0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5500</v>
      </c>
      <c r="W5420" s="5">
        <v>22</v>
      </c>
      <c r="X5420" s="5">
        <v>0</v>
      </c>
      <c r="Y5420" s="5">
        <v>0</v>
      </c>
      <c r="Z5420" s="5">
        <v>0</v>
      </c>
      <c r="AA5420" s="5">
        <v>0</v>
      </c>
    </row>
    <row r="5421" spans="1:27" x14ac:dyDescent="0.2">
      <c r="A5421" s="3" t="s">
        <v>3451</v>
      </c>
      <c r="B5421" s="5">
        <v>32725</v>
      </c>
      <c r="C5421" s="5">
        <v>465</v>
      </c>
      <c r="D5421" s="5">
        <v>725</v>
      </c>
      <c r="E5421" s="5">
        <v>259</v>
      </c>
      <c r="F5421" s="5">
        <v>0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32000</v>
      </c>
      <c r="M5421" s="5">
        <v>206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0</v>
      </c>
      <c r="AA5421" s="5">
        <v>0</v>
      </c>
    </row>
    <row r="5422" spans="1:27" x14ac:dyDescent="0.2">
      <c r="A5422" s="3" t="s">
        <v>3452</v>
      </c>
      <c r="B5422" s="5">
        <v>55929</v>
      </c>
      <c r="C5422" s="5">
        <v>656</v>
      </c>
      <c r="D5422" s="5">
        <v>27465</v>
      </c>
      <c r="E5422" s="5">
        <v>68</v>
      </c>
      <c r="F5422" s="5">
        <v>24871</v>
      </c>
      <c r="G5422" s="5">
        <v>325</v>
      </c>
      <c r="H5422" s="5">
        <v>2</v>
      </c>
      <c r="I5422" s="5">
        <v>3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3079</v>
      </c>
      <c r="W5422" s="5">
        <v>38</v>
      </c>
      <c r="X5422" s="5">
        <v>512</v>
      </c>
      <c r="Y5422" s="5">
        <v>222</v>
      </c>
      <c r="Z5422" s="5">
        <v>0</v>
      </c>
      <c r="AA5422" s="5">
        <v>0</v>
      </c>
    </row>
    <row r="5423" spans="1:27" x14ac:dyDescent="0.2">
      <c r="A5423" s="3" t="s">
        <v>4988</v>
      </c>
      <c r="B5423" s="5">
        <v>44830</v>
      </c>
      <c r="C5423" s="5">
        <v>4712</v>
      </c>
      <c r="D5423" s="5">
        <v>0</v>
      </c>
      <c r="E5423" s="5">
        <v>0</v>
      </c>
      <c r="F5423" s="5">
        <v>0</v>
      </c>
      <c r="G5423" s="5">
        <v>0</v>
      </c>
      <c r="H5423" s="5">
        <v>0</v>
      </c>
      <c r="I5423" s="5">
        <v>0</v>
      </c>
      <c r="J5423" s="5">
        <v>12582</v>
      </c>
      <c r="K5423" s="5">
        <v>623</v>
      </c>
      <c r="L5423" s="5">
        <v>0</v>
      </c>
      <c r="M5423" s="5">
        <v>0</v>
      </c>
      <c r="N5423" s="5">
        <v>22</v>
      </c>
      <c r="O5423" s="5">
        <v>3</v>
      </c>
      <c r="P5423" s="5">
        <v>6600</v>
      </c>
      <c r="Q5423" s="5">
        <v>766</v>
      </c>
      <c r="R5423" s="5">
        <v>1650</v>
      </c>
      <c r="S5423" s="5">
        <v>159</v>
      </c>
      <c r="T5423" s="5">
        <v>156</v>
      </c>
      <c r="U5423" s="5">
        <v>52</v>
      </c>
      <c r="V5423" s="5">
        <v>0</v>
      </c>
      <c r="W5423" s="5">
        <v>0</v>
      </c>
      <c r="X5423" s="5">
        <v>23820</v>
      </c>
      <c r="Y5423" s="5">
        <v>3109</v>
      </c>
      <c r="Z5423" s="5">
        <v>0</v>
      </c>
      <c r="AA5423" s="5">
        <v>0</v>
      </c>
    </row>
    <row r="5424" spans="1:27" x14ac:dyDescent="0.2">
      <c r="A5424" s="3" t="s">
        <v>4387</v>
      </c>
      <c r="B5424" s="5">
        <v>9932</v>
      </c>
      <c r="C5424" s="5">
        <v>30</v>
      </c>
      <c r="D5424" s="5">
        <v>0</v>
      </c>
      <c r="E5424" s="5">
        <v>0</v>
      </c>
      <c r="F5424" s="5">
        <v>20</v>
      </c>
      <c r="G5424" s="5">
        <v>4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675</v>
      </c>
      <c r="U5424" s="5">
        <v>4</v>
      </c>
      <c r="V5424" s="5">
        <v>20</v>
      </c>
      <c r="W5424" s="5">
        <v>4</v>
      </c>
      <c r="X5424" s="5">
        <v>0</v>
      </c>
      <c r="Y5424" s="5">
        <v>0</v>
      </c>
      <c r="Z5424" s="5">
        <v>9217</v>
      </c>
      <c r="AA5424" s="5">
        <v>18</v>
      </c>
    </row>
    <row r="5425" spans="1:27" x14ac:dyDescent="0.2">
      <c r="A5425" s="3" t="s">
        <v>3453</v>
      </c>
      <c r="B5425" s="5">
        <v>19665</v>
      </c>
      <c r="C5425" s="5">
        <v>2354</v>
      </c>
      <c r="D5425" s="5">
        <v>2892</v>
      </c>
      <c r="E5425" s="5">
        <v>54</v>
      </c>
      <c r="F5425" s="5">
        <v>6970</v>
      </c>
      <c r="G5425" s="5">
        <v>103</v>
      </c>
      <c r="H5425" s="5">
        <v>1538</v>
      </c>
      <c r="I5425" s="5">
        <v>497</v>
      </c>
      <c r="J5425" s="5">
        <v>124</v>
      </c>
      <c r="K5425" s="5">
        <v>2</v>
      </c>
      <c r="L5425" s="5">
        <v>278</v>
      </c>
      <c r="M5425" s="5">
        <v>81</v>
      </c>
      <c r="N5425" s="5">
        <v>2056</v>
      </c>
      <c r="O5425" s="5">
        <v>378</v>
      </c>
      <c r="P5425" s="5">
        <v>890</v>
      </c>
      <c r="Q5425" s="5">
        <v>829</v>
      </c>
      <c r="R5425" s="5">
        <v>328</v>
      </c>
      <c r="S5425" s="5">
        <v>10</v>
      </c>
      <c r="T5425" s="5">
        <v>68</v>
      </c>
      <c r="U5425" s="5">
        <v>24</v>
      </c>
      <c r="V5425" s="5">
        <v>3637</v>
      </c>
      <c r="W5425" s="5">
        <v>172</v>
      </c>
      <c r="X5425" s="5">
        <v>589</v>
      </c>
      <c r="Y5425" s="5">
        <v>73</v>
      </c>
      <c r="Z5425" s="5">
        <v>295</v>
      </c>
      <c r="AA5425" s="5">
        <v>131</v>
      </c>
    </row>
    <row r="5426" spans="1:27" x14ac:dyDescent="0.2">
      <c r="A5426" s="3" t="s">
        <v>3454</v>
      </c>
      <c r="B5426" s="5">
        <v>11278</v>
      </c>
      <c r="C5426" s="5">
        <v>7938</v>
      </c>
      <c r="D5426" s="5">
        <v>726</v>
      </c>
      <c r="E5426" s="5">
        <v>9</v>
      </c>
      <c r="F5426" s="5">
        <v>300</v>
      </c>
      <c r="G5426" s="5">
        <v>14</v>
      </c>
      <c r="H5426" s="5">
        <v>51</v>
      </c>
      <c r="I5426" s="5">
        <v>62</v>
      </c>
      <c r="J5426" s="5">
        <v>0</v>
      </c>
      <c r="K5426" s="5">
        <v>0</v>
      </c>
      <c r="L5426" s="5">
        <v>0</v>
      </c>
      <c r="M5426" s="5">
        <v>0</v>
      </c>
      <c r="N5426" s="5">
        <v>7904</v>
      </c>
      <c r="O5426" s="5">
        <v>6973</v>
      </c>
      <c r="P5426" s="5">
        <v>40</v>
      </c>
      <c r="Q5426" s="5">
        <v>38</v>
      </c>
      <c r="R5426" s="5">
        <v>0</v>
      </c>
      <c r="S5426" s="5">
        <v>0</v>
      </c>
      <c r="T5426" s="5">
        <v>186</v>
      </c>
      <c r="U5426" s="5">
        <v>111</v>
      </c>
      <c r="V5426" s="5">
        <v>1551</v>
      </c>
      <c r="W5426" s="5">
        <v>729</v>
      </c>
      <c r="X5426" s="5">
        <v>520</v>
      </c>
      <c r="Y5426" s="5">
        <v>2</v>
      </c>
      <c r="Z5426" s="5">
        <v>0</v>
      </c>
      <c r="AA5426" s="5">
        <v>0</v>
      </c>
    </row>
    <row r="5427" spans="1:27" x14ac:dyDescent="0.2">
      <c r="A5427" s="3" t="s">
        <v>3455</v>
      </c>
      <c r="B5427" s="5">
        <v>13022</v>
      </c>
      <c r="C5427" s="5">
        <v>131</v>
      </c>
      <c r="D5427" s="5">
        <v>9000</v>
      </c>
      <c r="E5427" s="5">
        <v>1</v>
      </c>
      <c r="F5427" s="5">
        <v>0</v>
      </c>
      <c r="G5427" s="5">
        <v>0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200</v>
      </c>
      <c r="O5427" s="5">
        <v>103</v>
      </c>
      <c r="P5427" s="5">
        <v>274</v>
      </c>
      <c r="Q5427" s="5">
        <v>3</v>
      </c>
      <c r="R5427" s="5">
        <v>3278</v>
      </c>
      <c r="S5427" s="5">
        <v>23</v>
      </c>
      <c r="T5427" s="5">
        <v>0</v>
      </c>
      <c r="U5427" s="5">
        <v>0</v>
      </c>
      <c r="V5427" s="5">
        <v>270</v>
      </c>
      <c r="W5427" s="5">
        <v>1</v>
      </c>
      <c r="X5427" s="5">
        <v>0</v>
      </c>
      <c r="Y5427" s="5">
        <v>0</v>
      </c>
      <c r="Z5427" s="5">
        <v>0</v>
      </c>
      <c r="AA5427" s="5">
        <v>0</v>
      </c>
    </row>
    <row r="5428" spans="1:27" x14ac:dyDescent="0.2">
      <c r="A5428" s="3" t="s">
        <v>1239</v>
      </c>
      <c r="B5428" s="5">
        <v>60650</v>
      </c>
      <c r="C5428" s="5">
        <v>1595</v>
      </c>
      <c r="D5428" s="5">
        <v>60650</v>
      </c>
      <c r="E5428" s="5">
        <v>1595</v>
      </c>
      <c r="F5428" s="5">
        <v>0</v>
      </c>
      <c r="G5428" s="5">
        <v>0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</row>
    <row r="5429" spans="1:27" x14ac:dyDescent="0.2">
      <c r="A5429" s="3" t="s">
        <v>4388</v>
      </c>
      <c r="B5429" s="5">
        <v>366097</v>
      </c>
      <c r="C5429" s="5">
        <v>16445</v>
      </c>
      <c r="D5429" s="5">
        <v>0</v>
      </c>
      <c r="E5429" s="5">
        <v>0</v>
      </c>
      <c r="F5429" s="5">
        <v>8126</v>
      </c>
      <c r="G5429" s="5">
        <v>48</v>
      </c>
      <c r="H5429" s="5">
        <v>65307</v>
      </c>
      <c r="I5429" s="5">
        <v>9329</v>
      </c>
      <c r="J5429" s="5">
        <v>772</v>
      </c>
      <c r="K5429" s="5">
        <v>49</v>
      </c>
      <c r="L5429" s="5">
        <v>32007</v>
      </c>
      <c r="M5429" s="5">
        <v>1107</v>
      </c>
      <c r="N5429" s="5">
        <v>44700</v>
      </c>
      <c r="O5429" s="5">
        <v>1138</v>
      </c>
      <c r="P5429" s="5">
        <v>30998</v>
      </c>
      <c r="Q5429" s="5">
        <v>801</v>
      </c>
      <c r="R5429" s="5">
        <v>65812</v>
      </c>
      <c r="S5429" s="5">
        <v>1328</v>
      </c>
      <c r="T5429" s="5">
        <v>172</v>
      </c>
      <c r="U5429" s="5">
        <v>32</v>
      </c>
      <c r="V5429" s="5">
        <v>5119</v>
      </c>
      <c r="W5429" s="5">
        <v>970</v>
      </c>
      <c r="X5429" s="5">
        <v>109442</v>
      </c>
      <c r="Y5429" s="5">
        <v>1176</v>
      </c>
      <c r="Z5429" s="5">
        <v>3642</v>
      </c>
      <c r="AA5429" s="5">
        <v>467</v>
      </c>
    </row>
    <row r="5430" spans="1:27" x14ac:dyDescent="0.2">
      <c r="A5430" s="3" t="s">
        <v>3456</v>
      </c>
      <c r="B5430" s="5">
        <v>180687</v>
      </c>
      <c r="C5430" s="5">
        <v>14140</v>
      </c>
      <c r="D5430" s="5">
        <v>15816</v>
      </c>
      <c r="E5430" s="5">
        <v>1348</v>
      </c>
      <c r="F5430" s="5">
        <v>8072</v>
      </c>
      <c r="G5430" s="5">
        <v>312</v>
      </c>
      <c r="H5430" s="5">
        <v>13867</v>
      </c>
      <c r="I5430" s="5">
        <v>1173</v>
      </c>
      <c r="J5430" s="5">
        <v>11860</v>
      </c>
      <c r="K5430" s="5">
        <v>548</v>
      </c>
      <c r="L5430" s="5">
        <v>11959</v>
      </c>
      <c r="M5430" s="5">
        <v>965</v>
      </c>
      <c r="N5430" s="5">
        <v>10662</v>
      </c>
      <c r="O5430" s="5">
        <v>1990</v>
      </c>
      <c r="P5430" s="5">
        <v>7547</v>
      </c>
      <c r="Q5430" s="5">
        <v>547</v>
      </c>
      <c r="R5430" s="5">
        <v>10366</v>
      </c>
      <c r="S5430" s="5">
        <v>539</v>
      </c>
      <c r="T5430" s="5">
        <v>17658</v>
      </c>
      <c r="U5430" s="5">
        <v>1776</v>
      </c>
      <c r="V5430" s="5">
        <v>14443</v>
      </c>
      <c r="W5430" s="5">
        <v>2498</v>
      </c>
      <c r="X5430" s="5">
        <v>13593</v>
      </c>
      <c r="Y5430" s="5">
        <v>472</v>
      </c>
      <c r="Z5430" s="5">
        <v>44844</v>
      </c>
      <c r="AA5430" s="5">
        <v>1972</v>
      </c>
    </row>
    <row r="5431" spans="1:27" x14ac:dyDescent="0.2">
      <c r="A5431" s="3" t="s">
        <v>3457</v>
      </c>
      <c r="B5431" s="5">
        <v>204384</v>
      </c>
      <c r="C5431" s="5">
        <v>4478</v>
      </c>
      <c r="D5431" s="5">
        <v>22923</v>
      </c>
      <c r="E5431" s="5">
        <v>286</v>
      </c>
      <c r="F5431" s="5">
        <v>39367</v>
      </c>
      <c r="G5431" s="5">
        <v>715</v>
      </c>
      <c r="H5431" s="5">
        <v>8189</v>
      </c>
      <c r="I5431" s="5">
        <v>310</v>
      </c>
      <c r="J5431" s="5">
        <v>7419</v>
      </c>
      <c r="K5431" s="5">
        <v>285</v>
      </c>
      <c r="L5431" s="5">
        <v>38432</v>
      </c>
      <c r="M5431" s="5">
        <v>587</v>
      </c>
      <c r="N5431" s="5">
        <v>24344</v>
      </c>
      <c r="O5431" s="5">
        <v>493</v>
      </c>
      <c r="P5431" s="5">
        <v>8000</v>
      </c>
      <c r="Q5431" s="5">
        <v>56</v>
      </c>
      <c r="R5431" s="5">
        <v>659</v>
      </c>
      <c r="S5431" s="5">
        <v>60</v>
      </c>
      <c r="T5431" s="5">
        <v>5138</v>
      </c>
      <c r="U5431" s="5">
        <v>333</v>
      </c>
      <c r="V5431" s="5">
        <v>22705</v>
      </c>
      <c r="W5431" s="5">
        <v>742</v>
      </c>
      <c r="X5431" s="5">
        <v>24176</v>
      </c>
      <c r="Y5431" s="5">
        <v>540</v>
      </c>
      <c r="Z5431" s="5">
        <v>3032</v>
      </c>
      <c r="AA5431" s="5">
        <v>71</v>
      </c>
    </row>
    <row r="5432" spans="1:27" x14ac:dyDescent="0.2">
      <c r="A5432" s="3" t="s">
        <v>3458</v>
      </c>
      <c r="B5432" s="5">
        <v>51023</v>
      </c>
      <c r="C5432" s="5">
        <v>4156</v>
      </c>
      <c r="D5432" s="5">
        <v>5024</v>
      </c>
      <c r="E5432" s="5">
        <v>2</v>
      </c>
      <c r="F5432" s="5">
        <v>3761</v>
      </c>
      <c r="G5432" s="5">
        <v>19</v>
      </c>
      <c r="H5432" s="5">
        <v>3954</v>
      </c>
      <c r="I5432" s="5">
        <v>830</v>
      </c>
      <c r="J5432" s="5">
        <v>87</v>
      </c>
      <c r="K5432" s="5">
        <v>6</v>
      </c>
      <c r="L5432" s="5">
        <v>8030</v>
      </c>
      <c r="M5432" s="5">
        <v>2207</v>
      </c>
      <c r="N5432" s="5">
        <v>97</v>
      </c>
      <c r="O5432" s="5">
        <v>7</v>
      </c>
      <c r="P5432" s="5">
        <v>583</v>
      </c>
      <c r="Q5432" s="5">
        <v>6</v>
      </c>
      <c r="R5432" s="5">
        <v>2415</v>
      </c>
      <c r="S5432" s="5">
        <v>22</v>
      </c>
      <c r="T5432" s="5">
        <v>7660</v>
      </c>
      <c r="U5432" s="5">
        <v>76</v>
      </c>
      <c r="V5432" s="5">
        <v>34</v>
      </c>
      <c r="W5432" s="5">
        <v>1</v>
      </c>
      <c r="X5432" s="5">
        <v>18531</v>
      </c>
      <c r="Y5432" s="5">
        <v>862</v>
      </c>
      <c r="Z5432" s="5">
        <v>847</v>
      </c>
      <c r="AA5432" s="5">
        <v>118</v>
      </c>
    </row>
    <row r="5433" spans="1:27" x14ac:dyDescent="0.2">
      <c r="A5433" s="3" t="s">
        <v>4790</v>
      </c>
      <c r="B5433" s="5">
        <v>51063</v>
      </c>
      <c r="C5433" s="5">
        <v>831</v>
      </c>
      <c r="D5433" s="5">
        <v>0</v>
      </c>
      <c r="E5433" s="5">
        <v>0</v>
      </c>
      <c r="F5433" s="5">
        <v>0</v>
      </c>
      <c r="G5433" s="5">
        <v>0</v>
      </c>
      <c r="H5433" s="5">
        <v>15919</v>
      </c>
      <c r="I5433" s="5">
        <v>328</v>
      </c>
      <c r="J5433" s="5">
        <v>0</v>
      </c>
      <c r="K5433" s="5">
        <v>0</v>
      </c>
      <c r="L5433" s="5">
        <v>6133</v>
      </c>
      <c r="M5433" s="5">
        <v>36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9811</v>
      </c>
      <c r="U5433" s="5">
        <v>9</v>
      </c>
      <c r="V5433" s="5">
        <v>789</v>
      </c>
      <c r="W5433" s="5">
        <v>170</v>
      </c>
      <c r="X5433" s="5">
        <v>2770</v>
      </c>
      <c r="Y5433" s="5">
        <v>4</v>
      </c>
      <c r="Z5433" s="5">
        <v>15641</v>
      </c>
      <c r="AA5433" s="5">
        <v>284</v>
      </c>
    </row>
    <row r="5434" spans="1:27" x14ac:dyDescent="0.2">
      <c r="A5434" s="3" t="s">
        <v>5507</v>
      </c>
      <c r="B5434" s="5">
        <v>378868</v>
      </c>
      <c r="C5434" s="5">
        <v>4261</v>
      </c>
      <c r="D5434" s="5">
        <v>0</v>
      </c>
      <c r="E5434" s="5">
        <v>0</v>
      </c>
      <c r="F5434" s="5">
        <v>0</v>
      </c>
      <c r="G5434" s="5">
        <v>0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45000</v>
      </c>
      <c r="S5434" s="5">
        <v>837</v>
      </c>
      <c r="T5434" s="5">
        <v>0</v>
      </c>
      <c r="U5434" s="5">
        <v>0</v>
      </c>
      <c r="V5434" s="5">
        <v>0</v>
      </c>
      <c r="W5434" s="5">
        <v>0</v>
      </c>
      <c r="X5434" s="5">
        <v>333868</v>
      </c>
      <c r="Y5434" s="5">
        <v>3424</v>
      </c>
      <c r="Z5434" s="5">
        <v>0</v>
      </c>
      <c r="AA5434" s="5">
        <v>0</v>
      </c>
    </row>
    <row r="5435" spans="1:27" x14ac:dyDescent="0.2">
      <c r="A5435" s="3" t="s">
        <v>3459</v>
      </c>
      <c r="B5435" s="5">
        <v>89468</v>
      </c>
      <c r="C5435" s="5">
        <v>1586</v>
      </c>
      <c r="D5435" s="5">
        <v>6889</v>
      </c>
      <c r="E5435" s="5">
        <v>18</v>
      </c>
      <c r="F5435" s="5">
        <v>9020</v>
      </c>
      <c r="G5435" s="5">
        <v>256</v>
      </c>
      <c r="H5435" s="5">
        <v>0</v>
      </c>
      <c r="I5435" s="5">
        <v>0</v>
      </c>
      <c r="J5435" s="5">
        <v>5361</v>
      </c>
      <c r="K5435" s="5">
        <v>14</v>
      </c>
      <c r="L5435" s="5">
        <v>0</v>
      </c>
      <c r="M5435" s="5">
        <v>0</v>
      </c>
      <c r="N5435" s="5">
        <v>4813</v>
      </c>
      <c r="O5435" s="5">
        <v>14</v>
      </c>
      <c r="P5435" s="5">
        <v>0</v>
      </c>
      <c r="Q5435" s="5">
        <v>0</v>
      </c>
      <c r="R5435" s="5">
        <v>50000</v>
      </c>
      <c r="S5435" s="5">
        <v>929</v>
      </c>
      <c r="T5435" s="5">
        <v>0</v>
      </c>
      <c r="U5435" s="5">
        <v>0</v>
      </c>
      <c r="V5435" s="5">
        <v>4010</v>
      </c>
      <c r="W5435" s="5">
        <v>337</v>
      </c>
      <c r="X5435" s="5">
        <v>6770</v>
      </c>
      <c r="Y5435" s="5">
        <v>10</v>
      </c>
      <c r="Z5435" s="5">
        <v>2605</v>
      </c>
      <c r="AA5435" s="5">
        <v>8</v>
      </c>
    </row>
    <row r="5436" spans="1:27" x14ac:dyDescent="0.2">
      <c r="A5436" s="3" t="s">
        <v>3460</v>
      </c>
      <c r="B5436" s="5">
        <v>34885</v>
      </c>
      <c r="C5436" s="5">
        <v>999</v>
      </c>
      <c r="D5436" s="5">
        <v>2933</v>
      </c>
      <c r="E5436" s="5">
        <v>65</v>
      </c>
      <c r="F5436" s="5">
        <v>9089</v>
      </c>
      <c r="G5436" s="5">
        <v>782</v>
      </c>
      <c r="H5436" s="5">
        <v>43</v>
      </c>
      <c r="I5436" s="5">
        <v>64</v>
      </c>
      <c r="J5436" s="5">
        <v>0</v>
      </c>
      <c r="K5436" s="5">
        <v>0</v>
      </c>
      <c r="L5436" s="5">
        <v>0</v>
      </c>
      <c r="M5436" s="5">
        <v>0</v>
      </c>
      <c r="N5436" s="5">
        <v>8826</v>
      </c>
      <c r="O5436" s="5">
        <v>45</v>
      </c>
      <c r="P5436" s="5">
        <v>25</v>
      </c>
      <c r="Q5436" s="5">
        <v>17</v>
      </c>
      <c r="R5436" s="5">
        <v>0</v>
      </c>
      <c r="S5436" s="5">
        <v>0</v>
      </c>
      <c r="T5436" s="5">
        <v>1750</v>
      </c>
      <c r="U5436" s="5">
        <v>10</v>
      </c>
      <c r="V5436" s="5">
        <v>0</v>
      </c>
      <c r="W5436" s="5">
        <v>0</v>
      </c>
      <c r="X5436" s="5">
        <v>9950</v>
      </c>
      <c r="Y5436" s="5">
        <v>12</v>
      </c>
      <c r="Z5436" s="5">
        <v>2269</v>
      </c>
      <c r="AA5436" s="5">
        <v>4</v>
      </c>
    </row>
    <row r="5437" spans="1:27" x14ac:dyDescent="0.2">
      <c r="A5437" s="3" t="s">
        <v>5643</v>
      </c>
      <c r="B5437" s="5">
        <v>5000</v>
      </c>
      <c r="C5437" s="5">
        <v>24</v>
      </c>
      <c r="D5437" s="5">
        <v>0</v>
      </c>
      <c r="E5437" s="5">
        <v>0</v>
      </c>
      <c r="F5437" s="5">
        <v>0</v>
      </c>
      <c r="G5437" s="5">
        <v>0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5000</v>
      </c>
      <c r="W5437" s="5">
        <v>24</v>
      </c>
      <c r="X5437" s="5">
        <v>0</v>
      </c>
      <c r="Y5437" s="5">
        <v>0</v>
      </c>
      <c r="Z5437" s="5">
        <v>0</v>
      </c>
      <c r="AA5437" s="5">
        <v>0</v>
      </c>
    </row>
    <row r="5438" spans="1:27" x14ac:dyDescent="0.2">
      <c r="A5438" s="3" t="s">
        <v>3461</v>
      </c>
      <c r="B5438" s="5">
        <v>420535</v>
      </c>
      <c r="C5438" s="5">
        <v>5540</v>
      </c>
      <c r="D5438" s="5">
        <v>900</v>
      </c>
      <c r="E5438" s="5">
        <v>36</v>
      </c>
      <c r="F5438" s="5">
        <v>88765</v>
      </c>
      <c r="G5438" s="5">
        <v>2476</v>
      </c>
      <c r="H5438" s="5">
        <v>351</v>
      </c>
      <c r="I5438" s="5">
        <v>72</v>
      </c>
      <c r="J5438" s="5">
        <v>96878</v>
      </c>
      <c r="K5438" s="5">
        <v>684</v>
      </c>
      <c r="L5438" s="5">
        <v>897</v>
      </c>
      <c r="M5438" s="5">
        <v>11</v>
      </c>
      <c r="N5438" s="5">
        <v>17072</v>
      </c>
      <c r="O5438" s="5">
        <v>199</v>
      </c>
      <c r="P5438" s="5">
        <v>26648</v>
      </c>
      <c r="Q5438" s="5">
        <v>438</v>
      </c>
      <c r="R5438" s="5">
        <v>4307</v>
      </c>
      <c r="S5438" s="5">
        <v>14</v>
      </c>
      <c r="T5438" s="5">
        <v>116237</v>
      </c>
      <c r="U5438" s="5">
        <v>1003</v>
      </c>
      <c r="V5438" s="5">
        <v>24062</v>
      </c>
      <c r="W5438" s="5">
        <v>286</v>
      </c>
      <c r="X5438" s="5">
        <v>37940</v>
      </c>
      <c r="Y5438" s="5">
        <v>303</v>
      </c>
      <c r="Z5438" s="5">
        <v>6478</v>
      </c>
      <c r="AA5438" s="5">
        <v>18</v>
      </c>
    </row>
    <row r="5439" spans="1:27" x14ac:dyDescent="0.2">
      <c r="A5439" s="3" t="s">
        <v>5726</v>
      </c>
      <c r="B5439" s="5">
        <v>4082</v>
      </c>
      <c r="C5439" s="5">
        <v>42</v>
      </c>
      <c r="D5439" s="5">
        <v>0</v>
      </c>
      <c r="E5439" s="5">
        <v>0</v>
      </c>
      <c r="F5439" s="5">
        <v>0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4082</v>
      </c>
      <c r="Y5439" s="5">
        <v>42</v>
      </c>
      <c r="Z5439" s="5">
        <v>0</v>
      </c>
      <c r="AA5439" s="5">
        <v>0</v>
      </c>
    </row>
    <row r="5440" spans="1:27" x14ac:dyDescent="0.2">
      <c r="A5440" s="3" t="s">
        <v>3462</v>
      </c>
      <c r="B5440" s="5">
        <v>320222</v>
      </c>
      <c r="C5440" s="5">
        <v>2759</v>
      </c>
      <c r="D5440" s="5">
        <v>2088</v>
      </c>
      <c r="E5440" s="5">
        <v>80</v>
      </c>
      <c r="F5440" s="5">
        <v>49941</v>
      </c>
      <c r="G5440" s="5">
        <v>258</v>
      </c>
      <c r="H5440" s="5">
        <v>34986</v>
      </c>
      <c r="I5440" s="5">
        <v>943</v>
      </c>
      <c r="J5440" s="5">
        <v>17108</v>
      </c>
      <c r="K5440" s="5">
        <v>152</v>
      </c>
      <c r="L5440" s="5">
        <v>15026</v>
      </c>
      <c r="M5440" s="5">
        <v>239</v>
      </c>
      <c r="N5440" s="5">
        <v>45027</v>
      </c>
      <c r="O5440" s="5">
        <v>119</v>
      </c>
      <c r="P5440" s="5">
        <v>25270</v>
      </c>
      <c r="Q5440" s="5">
        <v>40</v>
      </c>
      <c r="R5440" s="5">
        <v>43860</v>
      </c>
      <c r="S5440" s="5">
        <v>118</v>
      </c>
      <c r="T5440" s="5">
        <v>29782</v>
      </c>
      <c r="U5440" s="5">
        <v>453</v>
      </c>
      <c r="V5440" s="5">
        <v>13438</v>
      </c>
      <c r="W5440" s="5">
        <v>59</v>
      </c>
      <c r="X5440" s="5">
        <v>22629</v>
      </c>
      <c r="Y5440" s="5">
        <v>242</v>
      </c>
      <c r="Z5440" s="5">
        <v>21067</v>
      </c>
      <c r="AA5440" s="5">
        <v>56</v>
      </c>
    </row>
    <row r="5441" spans="1:27" x14ac:dyDescent="0.2">
      <c r="A5441" s="3" t="s">
        <v>3463</v>
      </c>
      <c r="B5441" s="5">
        <v>8526</v>
      </c>
      <c r="C5441" s="5">
        <v>641</v>
      </c>
      <c r="D5441" s="5">
        <v>151</v>
      </c>
      <c r="E5441" s="5">
        <v>33</v>
      </c>
      <c r="F5441" s="5">
        <v>0</v>
      </c>
      <c r="G5441" s="5">
        <v>0</v>
      </c>
      <c r="H5441" s="5">
        <v>0</v>
      </c>
      <c r="I5441" s="5">
        <v>0</v>
      </c>
      <c r="J5441" s="5">
        <v>0</v>
      </c>
      <c r="K5441" s="5">
        <v>0</v>
      </c>
      <c r="L5441" s="5">
        <v>677</v>
      </c>
      <c r="M5441" s="5">
        <v>198</v>
      </c>
      <c r="N5441" s="5">
        <v>0</v>
      </c>
      <c r="O5441" s="5">
        <v>0</v>
      </c>
      <c r="P5441" s="5">
        <v>0</v>
      </c>
      <c r="Q5441" s="5">
        <v>0</v>
      </c>
      <c r="R5441" s="5">
        <v>7698</v>
      </c>
      <c r="S5441" s="5">
        <v>410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</row>
    <row r="5442" spans="1:27" x14ac:dyDescent="0.2">
      <c r="A5442" s="3" t="s">
        <v>4389</v>
      </c>
      <c r="B5442" s="5">
        <v>15151</v>
      </c>
      <c r="C5442" s="5">
        <v>1405</v>
      </c>
      <c r="D5442" s="5">
        <v>0</v>
      </c>
      <c r="E5442" s="5">
        <v>0</v>
      </c>
      <c r="F5442" s="5">
        <v>10200</v>
      </c>
      <c r="G5442" s="5">
        <v>1286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1322</v>
      </c>
      <c r="U5442" s="5">
        <v>78</v>
      </c>
      <c r="V5442" s="5">
        <v>0</v>
      </c>
      <c r="W5442" s="5">
        <v>0</v>
      </c>
      <c r="X5442" s="5">
        <v>3629</v>
      </c>
      <c r="Y5442" s="5">
        <v>41</v>
      </c>
      <c r="Z5442" s="5">
        <v>0</v>
      </c>
      <c r="AA5442" s="5">
        <v>0</v>
      </c>
    </row>
    <row r="5443" spans="1:27" x14ac:dyDescent="0.2">
      <c r="A5443" s="3" t="s">
        <v>3464</v>
      </c>
      <c r="B5443" s="5">
        <v>20642</v>
      </c>
      <c r="C5443" s="5">
        <v>37</v>
      </c>
      <c r="D5443" s="5">
        <v>589</v>
      </c>
      <c r="E5443" s="5">
        <v>2</v>
      </c>
      <c r="F5443" s="5">
        <v>0</v>
      </c>
      <c r="G5443" s="5">
        <v>0</v>
      </c>
      <c r="H5443" s="5">
        <v>120</v>
      </c>
      <c r="I5443" s="5">
        <v>8</v>
      </c>
      <c r="J5443" s="5">
        <v>16225</v>
      </c>
      <c r="K5443" s="5">
        <v>14</v>
      </c>
      <c r="L5443" s="5">
        <v>190</v>
      </c>
      <c r="M5443" s="5">
        <v>5</v>
      </c>
      <c r="N5443" s="5">
        <v>0</v>
      </c>
      <c r="O5443" s="5">
        <v>0</v>
      </c>
      <c r="P5443" s="5">
        <v>619</v>
      </c>
      <c r="Q5443" s="5">
        <v>1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1995</v>
      </c>
      <c r="Y5443" s="5">
        <v>5</v>
      </c>
      <c r="Z5443" s="5">
        <v>904</v>
      </c>
      <c r="AA5443" s="5">
        <v>2</v>
      </c>
    </row>
    <row r="5444" spans="1:27" x14ac:dyDescent="0.2">
      <c r="A5444" s="3" t="s">
        <v>4791</v>
      </c>
      <c r="B5444" s="5">
        <v>44007</v>
      </c>
      <c r="C5444" s="5">
        <v>20756</v>
      </c>
      <c r="D5444" s="5">
        <v>0</v>
      </c>
      <c r="E5444" s="5">
        <v>0</v>
      </c>
      <c r="F5444" s="5">
        <v>0</v>
      </c>
      <c r="G5444" s="5">
        <v>0</v>
      </c>
      <c r="H5444" s="5">
        <v>268</v>
      </c>
      <c r="I5444" s="5">
        <v>6</v>
      </c>
      <c r="J5444" s="5">
        <v>952</v>
      </c>
      <c r="K5444" s="5">
        <v>26</v>
      </c>
      <c r="L5444" s="5">
        <v>2579</v>
      </c>
      <c r="M5444" s="5">
        <v>25</v>
      </c>
      <c r="N5444" s="5">
        <v>18860</v>
      </c>
      <c r="O5444" s="5">
        <v>328</v>
      </c>
      <c r="P5444" s="5">
        <v>1393</v>
      </c>
      <c r="Q5444" s="5">
        <v>289</v>
      </c>
      <c r="R5444" s="5">
        <v>0</v>
      </c>
      <c r="S5444" s="5">
        <v>0</v>
      </c>
      <c r="T5444" s="5">
        <v>1215</v>
      </c>
      <c r="U5444" s="5">
        <v>5</v>
      </c>
      <c r="V5444" s="5">
        <v>7659</v>
      </c>
      <c r="W5444" s="5">
        <v>19158</v>
      </c>
      <c r="X5444" s="5">
        <v>759</v>
      </c>
      <c r="Y5444" s="5">
        <v>13</v>
      </c>
      <c r="Z5444" s="5">
        <v>10322</v>
      </c>
      <c r="AA5444" s="5">
        <v>906</v>
      </c>
    </row>
    <row r="5445" spans="1:27" x14ac:dyDescent="0.2">
      <c r="A5445" s="3" t="s">
        <v>4792</v>
      </c>
      <c r="B5445" s="5">
        <v>4458</v>
      </c>
      <c r="C5445" s="5">
        <v>335</v>
      </c>
      <c r="D5445" s="5">
        <v>0</v>
      </c>
      <c r="E5445" s="5">
        <v>0</v>
      </c>
      <c r="F5445" s="5">
        <v>0</v>
      </c>
      <c r="G5445" s="5">
        <v>0</v>
      </c>
      <c r="H5445" s="5">
        <v>2695</v>
      </c>
      <c r="I5445" s="5">
        <v>9</v>
      </c>
      <c r="J5445" s="5">
        <v>0</v>
      </c>
      <c r="K5445" s="5">
        <v>0</v>
      </c>
      <c r="L5445" s="5">
        <v>1092</v>
      </c>
      <c r="M5445" s="5">
        <v>320</v>
      </c>
      <c r="N5445" s="5">
        <v>0</v>
      </c>
      <c r="O5445" s="5">
        <v>0</v>
      </c>
      <c r="P5445" s="5">
        <v>0</v>
      </c>
      <c r="Q5445" s="5">
        <v>0</v>
      </c>
      <c r="R5445" s="5">
        <v>71</v>
      </c>
      <c r="S5445" s="5">
        <v>2</v>
      </c>
      <c r="T5445" s="5">
        <v>0</v>
      </c>
      <c r="U5445" s="5">
        <v>0</v>
      </c>
      <c r="V5445" s="5">
        <v>0</v>
      </c>
      <c r="W5445" s="5">
        <v>0</v>
      </c>
      <c r="X5445" s="5">
        <v>600</v>
      </c>
      <c r="Y5445" s="5">
        <v>4</v>
      </c>
      <c r="Z5445" s="5">
        <v>0</v>
      </c>
      <c r="AA5445" s="5">
        <v>0</v>
      </c>
    </row>
    <row r="5446" spans="1:27" x14ac:dyDescent="0.2">
      <c r="A5446" s="3" t="s">
        <v>3465</v>
      </c>
      <c r="B5446" s="5">
        <v>51746</v>
      </c>
      <c r="C5446" s="5">
        <v>769</v>
      </c>
      <c r="D5446" s="5">
        <v>2390</v>
      </c>
      <c r="E5446" s="5">
        <v>25</v>
      </c>
      <c r="F5446" s="5">
        <v>3657</v>
      </c>
      <c r="G5446" s="5">
        <v>36</v>
      </c>
      <c r="H5446" s="5">
        <v>2651</v>
      </c>
      <c r="I5446" s="5">
        <v>12</v>
      </c>
      <c r="J5446" s="5">
        <v>6631</v>
      </c>
      <c r="K5446" s="5">
        <v>327</v>
      </c>
      <c r="L5446" s="5">
        <v>4859</v>
      </c>
      <c r="M5446" s="5">
        <v>93</v>
      </c>
      <c r="N5446" s="5">
        <v>6946</v>
      </c>
      <c r="O5446" s="5">
        <v>65</v>
      </c>
      <c r="P5446" s="5">
        <v>4821</v>
      </c>
      <c r="Q5446" s="5">
        <v>43</v>
      </c>
      <c r="R5446" s="5">
        <v>2278</v>
      </c>
      <c r="S5446" s="5">
        <v>22</v>
      </c>
      <c r="T5446" s="5">
        <v>5118</v>
      </c>
      <c r="U5446" s="5">
        <v>55</v>
      </c>
      <c r="V5446" s="5">
        <v>3422</v>
      </c>
      <c r="W5446" s="5">
        <v>17</v>
      </c>
      <c r="X5446" s="5">
        <v>3371</v>
      </c>
      <c r="Y5446" s="5">
        <v>14</v>
      </c>
      <c r="Z5446" s="5">
        <v>5602</v>
      </c>
      <c r="AA5446" s="5">
        <v>60</v>
      </c>
    </row>
    <row r="5447" spans="1:27" x14ac:dyDescent="0.2">
      <c r="A5447" s="3" t="s">
        <v>3466</v>
      </c>
      <c r="B5447" s="5">
        <v>1662</v>
      </c>
      <c r="C5447" s="5">
        <v>51</v>
      </c>
      <c r="D5447" s="5">
        <v>392</v>
      </c>
      <c r="E5447" s="5">
        <v>21</v>
      </c>
      <c r="F5447" s="5">
        <v>0</v>
      </c>
      <c r="G5447" s="5">
        <v>0</v>
      </c>
      <c r="H5447" s="5">
        <v>0</v>
      </c>
      <c r="I5447" s="5">
        <v>0</v>
      </c>
      <c r="J5447" s="5">
        <v>343</v>
      </c>
      <c r="K5447" s="5">
        <v>4</v>
      </c>
      <c r="L5447" s="5">
        <v>0</v>
      </c>
      <c r="M5447" s="5">
        <v>0</v>
      </c>
      <c r="N5447" s="5">
        <v>8</v>
      </c>
      <c r="O5447" s="5">
        <v>3</v>
      </c>
      <c r="P5447" s="5">
        <v>737</v>
      </c>
      <c r="Q5447" s="5">
        <v>13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134</v>
      </c>
      <c r="Y5447" s="5">
        <v>9</v>
      </c>
      <c r="Z5447" s="5">
        <v>48</v>
      </c>
      <c r="AA5447" s="5">
        <v>1</v>
      </c>
    </row>
    <row r="5448" spans="1:27" x14ac:dyDescent="0.2">
      <c r="A5448" s="3" t="s">
        <v>3467</v>
      </c>
      <c r="B5448" s="5">
        <v>1653</v>
      </c>
      <c r="C5448" s="5">
        <v>125</v>
      </c>
      <c r="D5448" s="5">
        <v>1247</v>
      </c>
      <c r="E5448" s="5">
        <v>103</v>
      </c>
      <c r="F5448" s="5">
        <v>0</v>
      </c>
      <c r="G5448" s="5">
        <v>0</v>
      </c>
      <c r="H5448" s="5">
        <v>0</v>
      </c>
      <c r="I5448" s="5">
        <v>0</v>
      </c>
      <c r="J5448" s="5">
        <v>0</v>
      </c>
      <c r="K5448" s="5">
        <v>0</v>
      </c>
      <c r="L5448" s="5">
        <v>406</v>
      </c>
      <c r="M5448" s="5">
        <v>22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</row>
    <row r="5449" spans="1:27" x14ac:dyDescent="0.2">
      <c r="A5449" s="3" t="s">
        <v>4989</v>
      </c>
      <c r="B5449" s="5">
        <v>3685</v>
      </c>
      <c r="C5449" s="5">
        <v>42</v>
      </c>
      <c r="D5449" s="5">
        <v>0</v>
      </c>
      <c r="E5449" s="5">
        <v>0</v>
      </c>
      <c r="F5449" s="5">
        <v>0</v>
      </c>
      <c r="G5449" s="5">
        <v>0</v>
      </c>
      <c r="H5449" s="5">
        <v>0</v>
      </c>
      <c r="I5449" s="5">
        <v>0</v>
      </c>
      <c r="J5449" s="5">
        <v>98</v>
      </c>
      <c r="K5449" s="5">
        <v>3</v>
      </c>
      <c r="L5449" s="5">
        <v>0</v>
      </c>
      <c r="M5449" s="5">
        <v>0</v>
      </c>
      <c r="N5449" s="5">
        <v>0</v>
      </c>
      <c r="O5449" s="5">
        <v>0</v>
      </c>
      <c r="P5449" s="5">
        <v>3587</v>
      </c>
      <c r="Q5449" s="5">
        <v>39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0</v>
      </c>
    </row>
    <row r="5450" spans="1:27" x14ac:dyDescent="0.2">
      <c r="A5450" s="3" t="s">
        <v>3468</v>
      </c>
      <c r="B5450" s="5">
        <v>3925</v>
      </c>
      <c r="C5450" s="5">
        <v>220</v>
      </c>
      <c r="D5450" s="5">
        <v>1275</v>
      </c>
      <c r="E5450" s="5">
        <v>70</v>
      </c>
      <c r="F5450" s="5">
        <v>1375</v>
      </c>
      <c r="G5450" s="5">
        <v>75</v>
      </c>
      <c r="H5450" s="5">
        <v>0</v>
      </c>
      <c r="I5450" s="5">
        <v>0</v>
      </c>
      <c r="J5450" s="5">
        <v>0</v>
      </c>
      <c r="K5450" s="5">
        <v>0</v>
      </c>
      <c r="L5450" s="5">
        <v>1275</v>
      </c>
      <c r="M5450" s="5">
        <v>75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</row>
    <row r="5451" spans="1:27" x14ac:dyDescent="0.2">
      <c r="A5451" s="3" t="s">
        <v>3469</v>
      </c>
      <c r="B5451" s="5">
        <v>535511</v>
      </c>
      <c r="C5451" s="5">
        <v>36767</v>
      </c>
      <c r="D5451" s="5">
        <v>37105</v>
      </c>
      <c r="E5451" s="5">
        <v>2759</v>
      </c>
      <c r="F5451" s="5">
        <v>36029</v>
      </c>
      <c r="G5451" s="5">
        <v>2624</v>
      </c>
      <c r="H5451" s="5">
        <v>44542</v>
      </c>
      <c r="I5451" s="5">
        <v>3111</v>
      </c>
      <c r="J5451" s="5">
        <v>32430</v>
      </c>
      <c r="K5451" s="5">
        <v>2588</v>
      </c>
      <c r="L5451" s="5">
        <v>39185</v>
      </c>
      <c r="M5451" s="5">
        <v>2848</v>
      </c>
      <c r="N5451" s="5">
        <v>56386</v>
      </c>
      <c r="O5451" s="5">
        <v>3564</v>
      </c>
      <c r="P5451" s="5">
        <v>47523</v>
      </c>
      <c r="Q5451" s="5">
        <v>3010</v>
      </c>
      <c r="R5451" s="5">
        <v>44614</v>
      </c>
      <c r="S5451" s="5">
        <v>3062</v>
      </c>
      <c r="T5451" s="5">
        <v>57430</v>
      </c>
      <c r="U5451" s="5">
        <v>3831</v>
      </c>
      <c r="V5451" s="5">
        <v>49001</v>
      </c>
      <c r="W5451" s="5">
        <v>2963</v>
      </c>
      <c r="X5451" s="5">
        <v>43073</v>
      </c>
      <c r="Y5451" s="5">
        <v>2946</v>
      </c>
      <c r="Z5451" s="5">
        <v>48193</v>
      </c>
      <c r="AA5451" s="5">
        <v>3461</v>
      </c>
    </row>
    <row r="5452" spans="1:27" x14ac:dyDescent="0.2">
      <c r="A5452" s="3" t="s">
        <v>3470</v>
      </c>
      <c r="B5452" s="5">
        <v>991</v>
      </c>
      <c r="C5452" s="5">
        <v>158</v>
      </c>
      <c r="D5452" s="5">
        <v>156</v>
      </c>
      <c r="E5452" s="5">
        <v>95</v>
      </c>
      <c r="F5452" s="5">
        <v>0</v>
      </c>
      <c r="G5452" s="5">
        <v>0</v>
      </c>
      <c r="H5452" s="5">
        <v>0</v>
      </c>
      <c r="I5452" s="5">
        <v>0</v>
      </c>
      <c r="J5452" s="5">
        <v>192</v>
      </c>
      <c r="K5452" s="5">
        <v>34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453</v>
      </c>
      <c r="S5452" s="5">
        <v>1</v>
      </c>
      <c r="T5452" s="5">
        <v>25</v>
      </c>
      <c r="U5452" s="5">
        <v>3</v>
      </c>
      <c r="V5452" s="5">
        <v>162</v>
      </c>
      <c r="W5452" s="5">
        <v>24</v>
      </c>
      <c r="X5452" s="5">
        <v>0</v>
      </c>
      <c r="Y5452" s="5">
        <v>0</v>
      </c>
      <c r="Z5452" s="5">
        <v>3</v>
      </c>
      <c r="AA5452" s="5">
        <v>1</v>
      </c>
    </row>
    <row r="5453" spans="1:27" x14ac:dyDescent="0.2">
      <c r="A5453" s="3" t="s">
        <v>3471</v>
      </c>
      <c r="B5453" s="5">
        <v>17594</v>
      </c>
      <c r="C5453" s="5">
        <v>911</v>
      </c>
      <c r="D5453" s="5">
        <v>1519</v>
      </c>
      <c r="E5453" s="5">
        <v>7</v>
      </c>
      <c r="F5453" s="5">
        <v>1600</v>
      </c>
      <c r="G5453" s="5">
        <v>37</v>
      </c>
      <c r="H5453" s="5">
        <v>11363</v>
      </c>
      <c r="I5453" s="5">
        <v>788</v>
      </c>
      <c r="J5453" s="5">
        <v>0</v>
      </c>
      <c r="K5453" s="5">
        <v>0</v>
      </c>
      <c r="L5453" s="5">
        <v>300</v>
      </c>
      <c r="M5453" s="5">
        <v>31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2812</v>
      </c>
      <c r="Y5453" s="5">
        <v>48</v>
      </c>
      <c r="Z5453" s="5">
        <v>0</v>
      </c>
      <c r="AA5453" s="5">
        <v>0</v>
      </c>
    </row>
    <row r="5454" spans="1:27" x14ac:dyDescent="0.2">
      <c r="A5454" s="3" t="s">
        <v>4390</v>
      </c>
      <c r="B5454" s="5">
        <v>17460</v>
      </c>
      <c r="C5454" s="5">
        <v>562</v>
      </c>
      <c r="D5454" s="5">
        <v>0</v>
      </c>
      <c r="E5454" s="5">
        <v>0</v>
      </c>
      <c r="F5454" s="5">
        <v>2480</v>
      </c>
      <c r="G5454" s="5">
        <v>44</v>
      </c>
      <c r="H5454" s="5">
        <v>92</v>
      </c>
      <c r="I5454" s="5">
        <v>52</v>
      </c>
      <c r="J5454" s="5">
        <v>0</v>
      </c>
      <c r="K5454" s="5">
        <v>0</v>
      </c>
      <c r="L5454" s="5">
        <v>0</v>
      </c>
      <c r="M5454" s="5">
        <v>0</v>
      </c>
      <c r="N5454" s="5">
        <v>245</v>
      </c>
      <c r="O5454" s="5">
        <v>35</v>
      </c>
      <c r="P5454" s="5">
        <v>426</v>
      </c>
      <c r="Q5454" s="5">
        <v>92</v>
      </c>
      <c r="R5454" s="5">
        <v>0</v>
      </c>
      <c r="S5454" s="5">
        <v>0</v>
      </c>
      <c r="T5454" s="5">
        <v>0</v>
      </c>
      <c r="U5454" s="5">
        <v>0</v>
      </c>
      <c r="V5454" s="5">
        <v>9700</v>
      </c>
      <c r="W5454" s="5">
        <v>263</v>
      </c>
      <c r="X5454" s="5">
        <v>16</v>
      </c>
      <c r="Y5454" s="5">
        <v>4</v>
      </c>
      <c r="Z5454" s="5">
        <v>4501</v>
      </c>
      <c r="AA5454" s="5">
        <v>72</v>
      </c>
    </row>
    <row r="5455" spans="1:27" x14ac:dyDescent="0.2">
      <c r="A5455" s="3" t="s">
        <v>4990</v>
      </c>
      <c r="B5455" s="5">
        <v>212</v>
      </c>
      <c r="C5455" s="5">
        <v>116</v>
      </c>
      <c r="D5455" s="5">
        <v>0</v>
      </c>
      <c r="E5455" s="5">
        <v>0</v>
      </c>
      <c r="F5455" s="5">
        <v>0</v>
      </c>
      <c r="G5455" s="5">
        <v>0</v>
      </c>
      <c r="H5455" s="5">
        <v>0</v>
      </c>
      <c r="I5455" s="5">
        <v>0</v>
      </c>
      <c r="J5455" s="5">
        <v>96</v>
      </c>
      <c r="K5455" s="5">
        <v>13</v>
      </c>
      <c r="L5455" s="5">
        <v>0</v>
      </c>
      <c r="M5455" s="5">
        <v>0</v>
      </c>
      <c r="N5455" s="5">
        <v>0</v>
      </c>
      <c r="O5455" s="5">
        <v>0</v>
      </c>
      <c r="P5455" s="5">
        <v>116</v>
      </c>
      <c r="Q5455" s="5">
        <v>103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0</v>
      </c>
    </row>
    <row r="5456" spans="1:27" x14ac:dyDescent="0.2">
      <c r="A5456" s="3" t="s">
        <v>4793</v>
      </c>
      <c r="B5456" s="5">
        <v>98038</v>
      </c>
      <c r="C5456" s="5">
        <v>346</v>
      </c>
      <c r="D5456" s="5">
        <v>0</v>
      </c>
      <c r="E5456" s="5">
        <v>0</v>
      </c>
      <c r="F5456" s="5">
        <v>0</v>
      </c>
      <c r="G5456" s="5">
        <v>0</v>
      </c>
      <c r="H5456" s="5">
        <v>91429</v>
      </c>
      <c r="I5456" s="5">
        <v>251</v>
      </c>
      <c r="J5456" s="5">
        <v>0</v>
      </c>
      <c r="K5456" s="5">
        <v>0</v>
      </c>
      <c r="L5456" s="5">
        <v>0</v>
      </c>
      <c r="M5456" s="5">
        <v>0</v>
      </c>
      <c r="N5456" s="5">
        <v>660</v>
      </c>
      <c r="O5456" s="5">
        <v>63</v>
      </c>
      <c r="P5456" s="5">
        <v>3089</v>
      </c>
      <c r="Q5456" s="5">
        <v>17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2860</v>
      </c>
      <c r="Y5456" s="5">
        <v>15</v>
      </c>
      <c r="Z5456" s="5">
        <v>0</v>
      </c>
      <c r="AA5456" s="5">
        <v>0</v>
      </c>
    </row>
    <row r="5457" spans="1:27" x14ac:dyDescent="0.2">
      <c r="A5457" s="3" t="s">
        <v>3472</v>
      </c>
      <c r="B5457" s="5">
        <v>78324</v>
      </c>
      <c r="C5457" s="5">
        <v>5549</v>
      </c>
      <c r="D5457" s="5">
        <v>1100</v>
      </c>
      <c r="E5457" s="5">
        <v>8</v>
      </c>
      <c r="F5457" s="5">
        <v>50</v>
      </c>
      <c r="G5457" s="5">
        <v>1</v>
      </c>
      <c r="H5457" s="5">
        <v>50517</v>
      </c>
      <c r="I5457" s="5">
        <v>218</v>
      </c>
      <c r="J5457" s="5">
        <v>0</v>
      </c>
      <c r="K5457" s="5">
        <v>0</v>
      </c>
      <c r="L5457" s="5">
        <v>4274</v>
      </c>
      <c r="M5457" s="5">
        <v>17</v>
      </c>
      <c r="N5457" s="5">
        <v>1003</v>
      </c>
      <c r="O5457" s="5">
        <v>4710</v>
      </c>
      <c r="P5457" s="5">
        <v>100</v>
      </c>
      <c r="Q5457" s="5">
        <v>188</v>
      </c>
      <c r="R5457" s="5">
        <v>2008</v>
      </c>
      <c r="S5457" s="5">
        <v>166</v>
      </c>
      <c r="T5457" s="5">
        <v>1554</v>
      </c>
      <c r="U5457" s="5">
        <v>20</v>
      </c>
      <c r="V5457" s="5">
        <v>6818</v>
      </c>
      <c r="W5457" s="5">
        <v>18</v>
      </c>
      <c r="X5457" s="5">
        <v>0</v>
      </c>
      <c r="Y5457" s="5">
        <v>0</v>
      </c>
      <c r="Z5457" s="5">
        <v>10900</v>
      </c>
      <c r="AA5457" s="5">
        <v>203</v>
      </c>
    </row>
    <row r="5458" spans="1:27" x14ac:dyDescent="0.2">
      <c r="A5458" s="3" t="s">
        <v>4794</v>
      </c>
      <c r="B5458" s="5">
        <v>2594</v>
      </c>
      <c r="C5458" s="5">
        <v>152</v>
      </c>
      <c r="D5458" s="5">
        <v>0</v>
      </c>
      <c r="E5458" s="5">
        <v>0</v>
      </c>
      <c r="F5458" s="5">
        <v>0</v>
      </c>
      <c r="G5458" s="5">
        <v>0</v>
      </c>
      <c r="H5458" s="5">
        <v>1941</v>
      </c>
      <c r="I5458" s="5">
        <v>3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7</v>
      </c>
      <c r="Q5458" s="5">
        <v>1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646</v>
      </c>
      <c r="AA5458" s="5">
        <v>148</v>
      </c>
    </row>
    <row r="5459" spans="1:27" x14ac:dyDescent="0.2">
      <c r="A5459" s="3" t="s">
        <v>5421</v>
      </c>
      <c r="B5459" s="5">
        <v>15868</v>
      </c>
      <c r="C5459" s="5">
        <v>4</v>
      </c>
      <c r="D5459" s="5">
        <v>0</v>
      </c>
      <c r="E5459" s="5">
        <v>0</v>
      </c>
      <c r="F5459" s="5">
        <v>0</v>
      </c>
      <c r="G5459" s="5">
        <v>0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  <c r="N5459" s="5">
        <v>0</v>
      </c>
      <c r="O5459" s="5">
        <v>0</v>
      </c>
      <c r="P5459" s="5">
        <v>15868</v>
      </c>
      <c r="Q5459" s="5">
        <v>4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</row>
    <row r="5460" spans="1:27" x14ac:dyDescent="0.2">
      <c r="A5460" s="3" t="s">
        <v>4795</v>
      </c>
      <c r="B5460" s="5">
        <v>70</v>
      </c>
      <c r="C5460" s="5">
        <v>86</v>
      </c>
      <c r="D5460" s="5">
        <v>0</v>
      </c>
      <c r="E5460" s="5">
        <v>0</v>
      </c>
      <c r="F5460" s="5">
        <v>0</v>
      </c>
      <c r="G5460" s="5">
        <v>0</v>
      </c>
      <c r="H5460" s="5">
        <v>70</v>
      </c>
      <c r="I5460" s="5">
        <v>86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5">
        <v>0</v>
      </c>
      <c r="AA5460" s="5">
        <v>0</v>
      </c>
    </row>
    <row r="5461" spans="1:27" x14ac:dyDescent="0.2">
      <c r="A5461" s="3" t="s">
        <v>5422</v>
      </c>
      <c r="B5461" s="5">
        <v>2633</v>
      </c>
      <c r="C5461" s="5">
        <v>19</v>
      </c>
      <c r="D5461" s="5">
        <v>0</v>
      </c>
      <c r="E5461" s="5">
        <v>0</v>
      </c>
      <c r="F5461" s="5">
        <v>0</v>
      </c>
      <c r="G5461" s="5">
        <v>0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2633</v>
      </c>
      <c r="Q5461" s="5">
        <v>19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</row>
    <row r="5462" spans="1:27" x14ac:dyDescent="0.2">
      <c r="A5462" s="3" t="s">
        <v>5727</v>
      </c>
      <c r="B5462" s="5">
        <v>15225</v>
      </c>
      <c r="C5462" s="5">
        <v>70</v>
      </c>
      <c r="D5462" s="5">
        <v>0</v>
      </c>
      <c r="E5462" s="5">
        <v>0</v>
      </c>
      <c r="F5462" s="5">
        <v>0</v>
      </c>
      <c r="G5462" s="5">
        <v>0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15175</v>
      </c>
      <c r="Y5462" s="5">
        <v>62</v>
      </c>
      <c r="Z5462" s="5">
        <v>50</v>
      </c>
      <c r="AA5462" s="5">
        <v>8</v>
      </c>
    </row>
    <row r="5463" spans="1:27" x14ac:dyDescent="0.2">
      <c r="A5463" s="3" t="s">
        <v>3473</v>
      </c>
      <c r="B5463" s="5">
        <v>235454</v>
      </c>
      <c r="C5463" s="5">
        <v>6840</v>
      </c>
      <c r="D5463" s="5">
        <v>17809</v>
      </c>
      <c r="E5463" s="5">
        <v>1181</v>
      </c>
      <c r="F5463" s="5">
        <v>35811</v>
      </c>
      <c r="G5463" s="5">
        <v>950</v>
      </c>
      <c r="H5463" s="5">
        <v>2607</v>
      </c>
      <c r="I5463" s="5">
        <v>131</v>
      </c>
      <c r="J5463" s="5">
        <v>19223</v>
      </c>
      <c r="K5463" s="5">
        <v>190</v>
      </c>
      <c r="L5463" s="5">
        <v>7437</v>
      </c>
      <c r="M5463" s="5">
        <v>229</v>
      </c>
      <c r="N5463" s="5">
        <v>35043</v>
      </c>
      <c r="O5463" s="5">
        <v>1932</v>
      </c>
      <c r="P5463" s="5">
        <v>63207</v>
      </c>
      <c r="Q5463" s="5">
        <v>701</v>
      </c>
      <c r="R5463" s="5">
        <v>18967</v>
      </c>
      <c r="S5463" s="5">
        <v>1131</v>
      </c>
      <c r="T5463" s="5">
        <v>5027</v>
      </c>
      <c r="U5463" s="5">
        <v>51</v>
      </c>
      <c r="V5463" s="5">
        <v>442</v>
      </c>
      <c r="W5463" s="5">
        <v>151</v>
      </c>
      <c r="X5463" s="5">
        <v>25195</v>
      </c>
      <c r="Y5463" s="5">
        <v>22</v>
      </c>
      <c r="Z5463" s="5">
        <v>4686</v>
      </c>
      <c r="AA5463" s="5">
        <v>171</v>
      </c>
    </row>
    <row r="5464" spans="1:27" x14ac:dyDescent="0.2">
      <c r="A5464" s="3" t="s">
        <v>3474</v>
      </c>
      <c r="B5464" s="5">
        <v>61829</v>
      </c>
      <c r="C5464" s="5">
        <v>3985</v>
      </c>
      <c r="D5464" s="5">
        <v>12754</v>
      </c>
      <c r="E5464" s="5">
        <v>1014</v>
      </c>
      <c r="F5464" s="5">
        <v>7330</v>
      </c>
      <c r="G5464" s="5">
        <v>647</v>
      </c>
      <c r="H5464" s="5">
        <v>0</v>
      </c>
      <c r="I5464" s="5">
        <v>0</v>
      </c>
      <c r="J5464" s="5">
        <v>0</v>
      </c>
      <c r="K5464" s="5">
        <v>0</v>
      </c>
      <c r="L5464" s="5">
        <v>10058</v>
      </c>
      <c r="M5464" s="5">
        <v>585</v>
      </c>
      <c r="N5464" s="5">
        <v>2560</v>
      </c>
      <c r="O5464" s="5">
        <v>1</v>
      </c>
      <c r="P5464" s="5">
        <v>8968</v>
      </c>
      <c r="Q5464" s="5">
        <v>490</v>
      </c>
      <c r="R5464" s="5">
        <v>18790</v>
      </c>
      <c r="S5464" s="5">
        <v>1183</v>
      </c>
      <c r="T5464" s="5">
        <v>660</v>
      </c>
      <c r="U5464" s="5">
        <v>1</v>
      </c>
      <c r="V5464" s="5">
        <v>0</v>
      </c>
      <c r="W5464" s="5">
        <v>0</v>
      </c>
      <c r="X5464" s="5">
        <v>0</v>
      </c>
      <c r="Y5464" s="5">
        <v>0</v>
      </c>
      <c r="Z5464" s="5">
        <v>709</v>
      </c>
      <c r="AA5464" s="5">
        <v>64</v>
      </c>
    </row>
    <row r="5465" spans="1:27" x14ac:dyDescent="0.2">
      <c r="A5465" s="3" t="s">
        <v>3475</v>
      </c>
      <c r="B5465" s="5">
        <v>26601</v>
      </c>
      <c r="C5465" s="5">
        <v>2050</v>
      </c>
      <c r="D5465" s="5">
        <v>1408</v>
      </c>
      <c r="E5465" s="5">
        <v>215</v>
      </c>
      <c r="F5465" s="5">
        <v>6546</v>
      </c>
      <c r="G5465" s="5">
        <v>667</v>
      </c>
      <c r="H5465" s="5">
        <v>388</v>
      </c>
      <c r="I5465" s="5">
        <v>12</v>
      </c>
      <c r="J5465" s="5">
        <v>30</v>
      </c>
      <c r="K5465" s="5">
        <v>1</v>
      </c>
      <c r="L5465" s="5">
        <v>461</v>
      </c>
      <c r="M5465" s="5">
        <v>64</v>
      </c>
      <c r="N5465" s="5">
        <v>2505</v>
      </c>
      <c r="O5465" s="5">
        <v>76</v>
      </c>
      <c r="P5465" s="5">
        <v>6978</v>
      </c>
      <c r="Q5465" s="5">
        <v>523</v>
      </c>
      <c r="R5465" s="5">
        <v>936</v>
      </c>
      <c r="S5465" s="5">
        <v>5</v>
      </c>
      <c r="T5465" s="5">
        <v>3107</v>
      </c>
      <c r="U5465" s="5">
        <v>249</v>
      </c>
      <c r="V5465" s="5">
        <v>62</v>
      </c>
      <c r="W5465" s="5">
        <v>5</v>
      </c>
      <c r="X5465" s="5">
        <v>3146</v>
      </c>
      <c r="Y5465" s="5">
        <v>223</v>
      </c>
      <c r="Z5465" s="5">
        <v>1034</v>
      </c>
      <c r="AA5465" s="5">
        <v>10</v>
      </c>
    </row>
    <row r="5466" spans="1:27" x14ac:dyDescent="0.2">
      <c r="A5466" s="3" t="s">
        <v>3476</v>
      </c>
      <c r="B5466" s="5">
        <v>1548</v>
      </c>
      <c r="C5466" s="5">
        <v>105</v>
      </c>
      <c r="D5466" s="5">
        <v>205</v>
      </c>
      <c r="E5466" s="5">
        <v>12</v>
      </c>
      <c r="F5466" s="5">
        <v>84</v>
      </c>
      <c r="G5466" s="5">
        <v>2</v>
      </c>
      <c r="H5466" s="5">
        <v>109</v>
      </c>
      <c r="I5466" s="5">
        <v>10</v>
      </c>
      <c r="J5466" s="5">
        <v>371</v>
      </c>
      <c r="K5466" s="5">
        <v>17</v>
      </c>
      <c r="L5466" s="5">
        <v>0</v>
      </c>
      <c r="M5466" s="5">
        <v>0</v>
      </c>
      <c r="N5466" s="5">
        <v>22</v>
      </c>
      <c r="O5466" s="5">
        <v>2</v>
      </c>
      <c r="P5466" s="5">
        <v>44</v>
      </c>
      <c r="Q5466" s="5">
        <v>5</v>
      </c>
      <c r="R5466" s="5">
        <v>0</v>
      </c>
      <c r="S5466" s="5">
        <v>0</v>
      </c>
      <c r="T5466" s="5">
        <v>149</v>
      </c>
      <c r="U5466" s="5">
        <v>13</v>
      </c>
      <c r="V5466" s="5">
        <v>285</v>
      </c>
      <c r="W5466" s="5">
        <v>17</v>
      </c>
      <c r="X5466" s="5">
        <v>0</v>
      </c>
      <c r="Y5466" s="5">
        <v>0</v>
      </c>
      <c r="Z5466" s="5">
        <v>279</v>
      </c>
      <c r="AA5466" s="5">
        <v>27</v>
      </c>
    </row>
    <row r="5467" spans="1:27" x14ac:dyDescent="0.2">
      <c r="A5467" s="3" t="s">
        <v>5143</v>
      </c>
      <c r="B5467" s="5">
        <v>19283</v>
      </c>
      <c r="C5467" s="5">
        <v>9199</v>
      </c>
      <c r="D5467" s="5">
        <v>0</v>
      </c>
      <c r="E5467" s="5">
        <v>0</v>
      </c>
      <c r="F5467" s="5">
        <v>0</v>
      </c>
      <c r="G5467" s="5">
        <v>0</v>
      </c>
      <c r="H5467" s="5">
        <v>0</v>
      </c>
      <c r="I5467" s="5">
        <v>0</v>
      </c>
      <c r="J5467" s="5">
        <v>0</v>
      </c>
      <c r="K5467" s="5">
        <v>0</v>
      </c>
      <c r="L5467" s="5">
        <v>18500</v>
      </c>
      <c r="M5467" s="5">
        <v>9169</v>
      </c>
      <c r="N5467" s="5">
        <v>0</v>
      </c>
      <c r="O5467" s="5">
        <v>0</v>
      </c>
      <c r="P5467" s="5">
        <v>0</v>
      </c>
      <c r="Q5467" s="5">
        <v>0</v>
      </c>
      <c r="R5467" s="5">
        <v>783</v>
      </c>
      <c r="S5467" s="5">
        <v>30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</row>
    <row r="5468" spans="1:27" x14ac:dyDescent="0.2">
      <c r="A5468" s="3" t="s">
        <v>1240</v>
      </c>
      <c r="B5468" s="5">
        <v>12912</v>
      </c>
      <c r="C5468" s="5">
        <v>209</v>
      </c>
      <c r="D5468" s="5">
        <v>12912</v>
      </c>
      <c r="E5468" s="5">
        <v>209</v>
      </c>
      <c r="F5468" s="5">
        <v>0</v>
      </c>
      <c r="G5468" s="5">
        <v>0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0</v>
      </c>
      <c r="Z5468" s="5">
        <v>0</v>
      </c>
      <c r="AA5468" s="5">
        <v>0</v>
      </c>
    </row>
    <row r="5469" spans="1:27" x14ac:dyDescent="0.2">
      <c r="A5469" s="3" t="s">
        <v>3477</v>
      </c>
      <c r="B5469" s="5">
        <v>86243</v>
      </c>
      <c r="C5469" s="5">
        <v>3047</v>
      </c>
      <c r="D5469" s="5">
        <v>800</v>
      </c>
      <c r="E5469" s="5">
        <v>18</v>
      </c>
      <c r="F5469" s="5">
        <v>33008</v>
      </c>
      <c r="G5469" s="5">
        <v>540</v>
      </c>
      <c r="H5469" s="5">
        <v>3944</v>
      </c>
      <c r="I5469" s="5">
        <v>366</v>
      </c>
      <c r="J5469" s="5">
        <v>10021</v>
      </c>
      <c r="K5469" s="5">
        <v>597</v>
      </c>
      <c r="L5469" s="5">
        <v>62</v>
      </c>
      <c r="M5469" s="5">
        <v>15</v>
      </c>
      <c r="N5469" s="5">
        <v>8732</v>
      </c>
      <c r="O5469" s="5">
        <v>199</v>
      </c>
      <c r="P5469" s="5">
        <v>6130</v>
      </c>
      <c r="Q5469" s="5">
        <v>131</v>
      </c>
      <c r="R5469" s="5">
        <v>3018</v>
      </c>
      <c r="S5469" s="5">
        <v>130</v>
      </c>
      <c r="T5469" s="5">
        <v>1035</v>
      </c>
      <c r="U5469" s="5">
        <v>70</v>
      </c>
      <c r="V5469" s="5">
        <v>6144</v>
      </c>
      <c r="W5469" s="5">
        <v>248</v>
      </c>
      <c r="X5469" s="5">
        <v>8322</v>
      </c>
      <c r="Y5469" s="5">
        <v>197</v>
      </c>
      <c r="Z5469" s="5">
        <v>5027</v>
      </c>
      <c r="AA5469" s="5">
        <v>536</v>
      </c>
    </row>
    <row r="5470" spans="1:27" x14ac:dyDescent="0.2">
      <c r="A5470" s="3" t="s">
        <v>3478</v>
      </c>
      <c r="B5470" s="5">
        <v>4479</v>
      </c>
      <c r="C5470" s="5">
        <v>37</v>
      </c>
      <c r="D5470" s="5">
        <v>392</v>
      </c>
      <c r="E5470" s="5">
        <v>2</v>
      </c>
      <c r="F5470" s="5">
        <v>0</v>
      </c>
      <c r="G5470" s="5">
        <v>0</v>
      </c>
      <c r="H5470" s="5">
        <v>0</v>
      </c>
      <c r="I5470" s="5">
        <v>0</v>
      </c>
      <c r="J5470" s="5">
        <v>3265</v>
      </c>
      <c r="K5470" s="5">
        <v>4</v>
      </c>
      <c r="L5470" s="5">
        <v>0</v>
      </c>
      <c r="M5470" s="5">
        <v>0</v>
      </c>
      <c r="N5470" s="5">
        <v>0</v>
      </c>
      <c r="O5470" s="5">
        <v>0</v>
      </c>
      <c r="P5470" s="5">
        <v>29</v>
      </c>
      <c r="Q5470" s="5">
        <v>1</v>
      </c>
      <c r="R5470" s="5">
        <v>462</v>
      </c>
      <c r="S5470" s="5">
        <v>17</v>
      </c>
      <c r="T5470" s="5">
        <v>0</v>
      </c>
      <c r="U5470" s="5">
        <v>0</v>
      </c>
      <c r="V5470" s="5">
        <v>142</v>
      </c>
      <c r="W5470" s="5">
        <v>2</v>
      </c>
      <c r="X5470" s="5">
        <v>189</v>
      </c>
      <c r="Y5470" s="5">
        <v>11</v>
      </c>
      <c r="Z5470" s="5">
        <v>0</v>
      </c>
      <c r="AA5470" s="5">
        <v>0</v>
      </c>
    </row>
    <row r="5471" spans="1:27" x14ac:dyDescent="0.2">
      <c r="A5471" s="3" t="s">
        <v>4391</v>
      </c>
      <c r="B5471" s="5">
        <v>25368</v>
      </c>
      <c r="C5471" s="5">
        <v>590</v>
      </c>
      <c r="D5471" s="5">
        <v>0</v>
      </c>
      <c r="E5471" s="5">
        <v>0</v>
      </c>
      <c r="F5471" s="5">
        <v>254</v>
      </c>
      <c r="G5471" s="5">
        <v>6</v>
      </c>
      <c r="H5471" s="5">
        <v>0</v>
      </c>
      <c r="I5471" s="5">
        <v>0</v>
      </c>
      <c r="J5471" s="5">
        <v>0</v>
      </c>
      <c r="K5471" s="5">
        <v>0</v>
      </c>
      <c r="L5471" s="5">
        <v>12132</v>
      </c>
      <c r="M5471" s="5">
        <v>92</v>
      </c>
      <c r="N5471" s="5">
        <v>2734</v>
      </c>
      <c r="O5471" s="5">
        <v>155</v>
      </c>
      <c r="P5471" s="5">
        <v>240</v>
      </c>
      <c r="Q5471" s="5">
        <v>224</v>
      </c>
      <c r="R5471" s="5">
        <v>2162</v>
      </c>
      <c r="S5471" s="5">
        <v>27</v>
      </c>
      <c r="T5471" s="5">
        <v>189</v>
      </c>
      <c r="U5471" s="5">
        <v>15</v>
      </c>
      <c r="V5471" s="5">
        <v>179</v>
      </c>
      <c r="W5471" s="5">
        <v>1</v>
      </c>
      <c r="X5471" s="5">
        <v>7478</v>
      </c>
      <c r="Y5471" s="5">
        <v>70</v>
      </c>
      <c r="Z5471" s="5">
        <v>0</v>
      </c>
      <c r="AA5471" s="5">
        <v>0</v>
      </c>
    </row>
    <row r="5472" spans="1:27" x14ac:dyDescent="0.2">
      <c r="A5472" s="3" t="s">
        <v>4392</v>
      </c>
      <c r="B5472" s="5">
        <v>3956</v>
      </c>
      <c r="C5472" s="5">
        <v>30</v>
      </c>
      <c r="D5472" s="5">
        <v>0</v>
      </c>
      <c r="E5472" s="5">
        <v>0</v>
      </c>
      <c r="F5472" s="5">
        <v>3956</v>
      </c>
      <c r="G5472" s="5">
        <v>30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</row>
    <row r="5473" spans="1:27" x14ac:dyDescent="0.2">
      <c r="A5473" s="3" t="s">
        <v>3479</v>
      </c>
      <c r="B5473" s="5">
        <v>1557</v>
      </c>
      <c r="C5473" s="5">
        <v>134</v>
      </c>
      <c r="D5473" s="5">
        <v>5</v>
      </c>
      <c r="E5473" s="5">
        <v>5</v>
      </c>
      <c r="F5473" s="5">
        <v>0</v>
      </c>
      <c r="G5473" s="5">
        <v>0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78</v>
      </c>
      <c r="Q5473" s="5">
        <v>4</v>
      </c>
      <c r="R5473" s="5">
        <v>144</v>
      </c>
      <c r="S5473" s="5">
        <v>33</v>
      </c>
      <c r="T5473" s="5">
        <v>66</v>
      </c>
      <c r="U5473" s="5">
        <v>15</v>
      </c>
      <c r="V5473" s="5">
        <v>0</v>
      </c>
      <c r="W5473" s="5">
        <v>0</v>
      </c>
      <c r="X5473" s="5">
        <v>0</v>
      </c>
      <c r="Y5473" s="5">
        <v>0</v>
      </c>
      <c r="Z5473" s="5">
        <v>1264</v>
      </c>
      <c r="AA5473" s="5">
        <v>77</v>
      </c>
    </row>
    <row r="5474" spans="1:27" x14ac:dyDescent="0.2">
      <c r="A5474" s="3" t="s">
        <v>4393</v>
      </c>
      <c r="B5474" s="5">
        <v>19</v>
      </c>
      <c r="C5474" s="5">
        <v>15</v>
      </c>
      <c r="D5474" s="5">
        <v>0</v>
      </c>
      <c r="E5474" s="5">
        <v>0</v>
      </c>
      <c r="F5474" s="5">
        <v>19</v>
      </c>
      <c r="G5474" s="5">
        <v>15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</row>
    <row r="5475" spans="1:27" x14ac:dyDescent="0.2">
      <c r="A5475" s="3" t="s">
        <v>4796</v>
      </c>
      <c r="B5475" s="5">
        <v>39062</v>
      </c>
      <c r="C5475" s="5">
        <v>3736</v>
      </c>
      <c r="D5475" s="5">
        <v>0</v>
      </c>
      <c r="E5475" s="5">
        <v>0</v>
      </c>
      <c r="F5475" s="5">
        <v>0</v>
      </c>
      <c r="G5475" s="5">
        <v>0</v>
      </c>
      <c r="H5475" s="5">
        <v>155</v>
      </c>
      <c r="I5475" s="5">
        <v>32</v>
      </c>
      <c r="J5475" s="5">
        <v>809</v>
      </c>
      <c r="K5475" s="5">
        <v>91</v>
      </c>
      <c r="L5475" s="5">
        <v>25506</v>
      </c>
      <c r="M5475" s="5">
        <v>1989</v>
      </c>
      <c r="N5475" s="5">
        <v>10873</v>
      </c>
      <c r="O5475" s="5">
        <v>1412</v>
      </c>
      <c r="P5475" s="5">
        <v>1708</v>
      </c>
      <c r="Q5475" s="5">
        <v>195</v>
      </c>
      <c r="R5475" s="5">
        <v>9</v>
      </c>
      <c r="S5475" s="5">
        <v>16</v>
      </c>
      <c r="T5475" s="5">
        <v>0</v>
      </c>
      <c r="U5475" s="5">
        <v>0</v>
      </c>
      <c r="V5475" s="5">
        <v>2</v>
      </c>
      <c r="W5475" s="5">
        <v>1</v>
      </c>
      <c r="X5475" s="5">
        <v>0</v>
      </c>
      <c r="Y5475" s="5">
        <v>0</v>
      </c>
      <c r="Z5475" s="5">
        <v>0</v>
      </c>
      <c r="AA5475" s="5">
        <v>0</v>
      </c>
    </row>
    <row r="5476" spans="1:27" x14ac:dyDescent="0.2">
      <c r="A5476" s="3" t="s">
        <v>3480</v>
      </c>
      <c r="B5476" s="5">
        <v>188095</v>
      </c>
      <c r="C5476" s="5">
        <v>5792</v>
      </c>
      <c r="D5476" s="5">
        <v>24418</v>
      </c>
      <c r="E5476" s="5">
        <v>325</v>
      </c>
      <c r="F5476" s="5">
        <v>6264</v>
      </c>
      <c r="G5476" s="5">
        <v>207</v>
      </c>
      <c r="H5476" s="5">
        <v>10738</v>
      </c>
      <c r="I5476" s="5">
        <v>670</v>
      </c>
      <c r="J5476" s="5">
        <v>8636</v>
      </c>
      <c r="K5476" s="5">
        <v>120</v>
      </c>
      <c r="L5476" s="5">
        <v>11040</v>
      </c>
      <c r="M5476" s="5">
        <v>1436</v>
      </c>
      <c r="N5476" s="5">
        <v>36155</v>
      </c>
      <c r="O5476" s="5">
        <v>480</v>
      </c>
      <c r="P5476" s="5">
        <v>12245</v>
      </c>
      <c r="Q5476" s="5">
        <v>984</v>
      </c>
      <c r="R5476" s="5">
        <v>22354</v>
      </c>
      <c r="S5476" s="5">
        <v>166</v>
      </c>
      <c r="T5476" s="5">
        <v>13931</v>
      </c>
      <c r="U5476" s="5">
        <v>170</v>
      </c>
      <c r="V5476" s="5">
        <v>14639</v>
      </c>
      <c r="W5476" s="5">
        <v>91</v>
      </c>
      <c r="X5476" s="5">
        <v>13513</v>
      </c>
      <c r="Y5476" s="5">
        <v>119</v>
      </c>
      <c r="Z5476" s="5">
        <v>14162</v>
      </c>
      <c r="AA5476" s="5">
        <v>1024</v>
      </c>
    </row>
    <row r="5477" spans="1:27" x14ac:dyDescent="0.2">
      <c r="A5477" s="3" t="s">
        <v>3481</v>
      </c>
      <c r="B5477" s="5">
        <v>35762</v>
      </c>
      <c r="C5477" s="5">
        <v>2670</v>
      </c>
      <c r="D5477" s="5">
        <v>373</v>
      </c>
      <c r="E5477" s="5">
        <v>11</v>
      </c>
      <c r="F5477" s="5">
        <v>21501</v>
      </c>
      <c r="G5477" s="5">
        <v>1481</v>
      </c>
      <c r="H5477" s="5">
        <v>5172</v>
      </c>
      <c r="I5477" s="5">
        <v>1025</v>
      </c>
      <c r="J5477" s="5">
        <v>465</v>
      </c>
      <c r="K5477" s="5">
        <v>8</v>
      </c>
      <c r="L5477" s="5">
        <v>189</v>
      </c>
      <c r="M5477" s="5">
        <v>4</v>
      </c>
      <c r="N5477" s="5">
        <v>2299</v>
      </c>
      <c r="O5477" s="5">
        <v>35</v>
      </c>
      <c r="P5477" s="5">
        <v>1724</v>
      </c>
      <c r="Q5477" s="5">
        <v>27</v>
      </c>
      <c r="R5477" s="5">
        <v>811</v>
      </c>
      <c r="S5477" s="5">
        <v>14</v>
      </c>
      <c r="T5477" s="5">
        <v>492</v>
      </c>
      <c r="U5477" s="5">
        <v>8</v>
      </c>
      <c r="V5477" s="5">
        <v>415</v>
      </c>
      <c r="W5477" s="5">
        <v>7</v>
      </c>
      <c r="X5477" s="5">
        <v>1183</v>
      </c>
      <c r="Y5477" s="5">
        <v>25</v>
      </c>
      <c r="Z5477" s="5">
        <v>1138</v>
      </c>
      <c r="AA5477" s="5">
        <v>25</v>
      </c>
    </row>
    <row r="5478" spans="1:27" x14ac:dyDescent="0.2">
      <c r="A5478" s="3" t="s">
        <v>1241</v>
      </c>
      <c r="B5478" s="5">
        <v>1238</v>
      </c>
      <c r="C5478" s="5">
        <v>235</v>
      </c>
      <c r="D5478" s="5">
        <v>1238</v>
      </c>
      <c r="E5478" s="5">
        <v>235</v>
      </c>
      <c r="F5478" s="5">
        <v>0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0</v>
      </c>
      <c r="AA5478" s="5">
        <v>0</v>
      </c>
    </row>
    <row r="5479" spans="1:27" x14ac:dyDescent="0.2">
      <c r="A5479" s="3" t="s">
        <v>3482</v>
      </c>
      <c r="B5479" s="5">
        <v>1379093</v>
      </c>
      <c r="C5479" s="5">
        <v>274767</v>
      </c>
      <c r="D5479" s="5">
        <v>84383</v>
      </c>
      <c r="E5479" s="5">
        <v>13859</v>
      </c>
      <c r="F5479" s="5">
        <v>188106</v>
      </c>
      <c r="G5479" s="5">
        <v>32791</v>
      </c>
      <c r="H5479" s="5">
        <v>168565</v>
      </c>
      <c r="I5479" s="5">
        <v>26853</v>
      </c>
      <c r="J5479" s="5">
        <v>73651</v>
      </c>
      <c r="K5479" s="5">
        <v>14639</v>
      </c>
      <c r="L5479" s="5">
        <v>65831</v>
      </c>
      <c r="M5479" s="5">
        <v>13176</v>
      </c>
      <c r="N5479" s="5">
        <v>72837</v>
      </c>
      <c r="O5479" s="5">
        <v>22297</v>
      </c>
      <c r="P5479" s="5">
        <v>78940</v>
      </c>
      <c r="Q5479" s="5">
        <v>20965</v>
      </c>
      <c r="R5479" s="5">
        <v>78580</v>
      </c>
      <c r="S5479" s="5">
        <v>11844</v>
      </c>
      <c r="T5479" s="5">
        <v>109165</v>
      </c>
      <c r="U5479" s="5">
        <v>24693</v>
      </c>
      <c r="V5479" s="5">
        <v>140388</v>
      </c>
      <c r="W5479" s="5">
        <v>27315</v>
      </c>
      <c r="X5479" s="5">
        <v>127243</v>
      </c>
      <c r="Y5479" s="5">
        <v>26231</v>
      </c>
      <c r="Z5479" s="5">
        <v>191404</v>
      </c>
      <c r="AA5479" s="5">
        <v>40104</v>
      </c>
    </row>
    <row r="5480" spans="1:27" x14ac:dyDescent="0.2">
      <c r="A5480" s="3" t="s">
        <v>5572</v>
      </c>
      <c r="B5480" s="5">
        <v>58461</v>
      </c>
      <c r="C5480" s="5">
        <v>378</v>
      </c>
      <c r="D5480" s="5">
        <v>0</v>
      </c>
      <c r="E5480" s="5">
        <v>0</v>
      </c>
      <c r="F5480" s="5">
        <v>0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58461</v>
      </c>
      <c r="U5480" s="5">
        <v>378</v>
      </c>
      <c r="V5480" s="5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0</v>
      </c>
    </row>
    <row r="5481" spans="1:27" x14ac:dyDescent="0.2">
      <c r="A5481" s="3" t="s">
        <v>4797</v>
      </c>
      <c r="B5481" s="5">
        <v>18253</v>
      </c>
      <c r="C5481" s="5">
        <v>956</v>
      </c>
      <c r="D5481" s="5">
        <v>0</v>
      </c>
      <c r="E5481" s="5">
        <v>0</v>
      </c>
      <c r="F5481" s="5">
        <v>0</v>
      </c>
      <c r="G5481" s="5">
        <v>0</v>
      </c>
      <c r="H5481" s="5">
        <v>17358</v>
      </c>
      <c r="I5481" s="5">
        <v>844</v>
      </c>
      <c r="J5481" s="5">
        <v>0</v>
      </c>
      <c r="K5481" s="5">
        <v>0</v>
      </c>
      <c r="L5481" s="5">
        <v>468</v>
      </c>
      <c r="M5481" s="5">
        <v>53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427</v>
      </c>
      <c r="AA5481" s="5">
        <v>59</v>
      </c>
    </row>
    <row r="5482" spans="1:27" x14ac:dyDescent="0.2">
      <c r="A5482" s="3" t="s">
        <v>3483</v>
      </c>
      <c r="B5482" s="5">
        <v>2821</v>
      </c>
      <c r="C5482" s="5">
        <v>946</v>
      </c>
      <c r="D5482" s="5">
        <v>7</v>
      </c>
      <c r="E5482" s="5">
        <v>1</v>
      </c>
      <c r="F5482" s="5">
        <v>0</v>
      </c>
      <c r="G5482" s="5">
        <v>0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2335</v>
      </c>
      <c r="S5482" s="5">
        <v>718</v>
      </c>
      <c r="T5482" s="5">
        <v>0</v>
      </c>
      <c r="U5482" s="5">
        <v>0</v>
      </c>
      <c r="V5482" s="5">
        <v>368</v>
      </c>
      <c r="W5482" s="5">
        <v>195</v>
      </c>
      <c r="X5482" s="5">
        <v>111</v>
      </c>
      <c r="Y5482" s="5">
        <v>32</v>
      </c>
      <c r="Z5482" s="5">
        <v>0</v>
      </c>
      <c r="AA5482" s="5">
        <v>0</v>
      </c>
    </row>
    <row r="5483" spans="1:27" x14ac:dyDescent="0.2">
      <c r="A5483" s="3" t="s">
        <v>5321</v>
      </c>
      <c r="B5483" s="5">
        <v>11029</v>
      </c>
      <c r="C5483" s="5">
        <v>866</v>
      </c>
      <c r="D5483" s="5">
        <v>0</v>
      </c>
      <c r="E5483" s="5">
        <v>0</v>
      </c>
      <c r="F5483" s="5">
        <v>0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  <c r="N5483" s="5">
        <v>3648</v>
      </c>
      <c r="O5483" s="5">
        <v>27</v>
      </c>
      <c r="P5483" s="5">
        <v>131</v>
      </c>
      <c r="Q5483" s="5">
        <v>12</v>
      </c>
      <c r="R5483" s="5">
        <v>0</v>
      </c>
      <c r="S5483" s="5">
        <v>0</v>
      </c>
      <c r="T5483" s="5">
        <v>0</v>
      </c>
      <c r="U5483" s="5">
        <v>0</v>
      </c>
      <c r="V5483" s="5">
        <v>13</v>
      </c>
      <c r="W5483" s="5">
        <v>159</v>
      </c>
      <c r="X5483" s="5">
        <v>0</v>
      </c>
      <c r="Y5483" s="5">
        <v>0</v>
      </c>
      <c r="Z5483" s="5">
        <v>7237</v>
      </c>
      <c r="AA5483" s="5">
        <v>668</v>
      </c>
    </row>
    <row r="5484" spans="1:27" x14ac:dyDescent="0.2">
      <c r="A5484" s="3" t="s">
        <v>4798</v>
      </c>
      <c r="B5484" s="5">
        <v>673</v>
      </c>
      <c r="C5484" s="5">
        <v>147</v>
      </c>
      <c r="D5484" s="5">
        <v>0</v>
      </c>
      <c r="E5484" s="5">
        <v>0</v>
      </c>
      <c r="F5484" s="5">
        <v>0</v>
      </c>
      <c r="G5484" s="5">
        <v>0</v>
      </c>
      <c r="H5484" s="5">
        <v>573</v>
      </c>
      <c r="I5484" s="5">
        <v>134</v>
      </c>
      <c r="J5484" s="5">
        <v>60</v>
      </c>
      <c r="K5484" s="5">
        <v>8</v>
      </c>
      <c r="L5484" s="5">
        <v>0</v>
      </c>
      <c r="M5484" s="5">
        <v>0</v>
      </c>
      <c r="N5484" s="5">
        <v>0</v>
      </c>
      <c r="O5484" s="5">
        <v>0</v>
      </c>
      <c r="P5484" s="5">
        <v>40</v>
      </c>
      <c r="Q5484" s="5">
        <v>5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</row>
    <row r="5485" spans="1:27" x14ac:dyDescent="0.2">
      <c r="A5485" s="3" t="s">
        <v>3484</v>
      </c>
      <c r="B5485" s="5">
        <v>458</v>
      </c>
      <c r="C5485" s="5">
        <v>50</v>
      </c>
      <c r="D5485" s="5">
        <v>458</v>
      </c>
      <c r="E5485" s="5">
        <v>50</v>
      </c>
      <c r="F5485" s="5">
        <v>0</v>
      </c>
      <c r="G5485" s="5">
        <v>0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0</v>
      </c>
      <c r="AA5485" s="5">
        <v>0</v>
      </c>
    </row>
    <row r="5486" spans="1:27" x14ac:dyDescent="0.2">
      <c r="A5486" s="3" t="s">
        <v>4991</v>
      </c>
      <c r="B5486" s="5">
        <v>3</v>
      </c>
      <c r="C5486" s="5">
        <v>1</v>
      </c>
      <c r="D5486" s="5">
        <v>0</v>
      </c>
      <c r="E5486" s="5">
        <v>0</v>
      </c>
      <c r="F5486" s="5">
        <v>0</v>
      </c>
      <c r="G5486" s="5">
        <v>0</v>
      </c>
      <c r="H5486" s="5">
        <v>0</v>
      </c>
      <c r="I5486" s="5">
        <v>0</v>
      </c>
      <c r="J5486" s="5">
        <v>3</v>
      </c>
      <c r="K5486" s="5">
        <v>1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</row>
    <row r="5487" spans="1:27" x14ac:dyDescent="0.2">
      <c r="A5487" s="3" t="s">
        <v>3485</v>
      </c>
      <c r="B5487" s="5">
        <v>2691</v>
      </c>
      <c r="C5487" s="5">
        <v>504</v>
      </c>
      <c r="D5487" s="5">
        <v>63</v>
      </c>
      <c r="E5487" s="5">
        <v>12</v>
      </c>
      <c r="F5487" s="5">
        <v>2563</v>
      </c>
      <c r="G5487" s="5">
        <v>471</v>
      </c>
      <c r="H5487" s="5">
        <v>9</v>
      </c>
      <c r="I5487" s="5">
        <v>1</v>
      </c>
      <c r="J5487" s="5">
        <v>0</v>
      </c>
      <c r="K5487" s="5">
        <v>0</v>
      </c>
      <c r="L5487" s="5">
        <v>5</v>
      </c>
      <c r="M5487" s="5">
        <v>2</v>
      </c>
      <c r="N5487" s="5">
        <v>50</v>
      </c>
      <c r="O5487" s="5">
        <v>13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1</v>
      </c>
      <c r="W5487" s="5">
        <v>5</v>
      </c>
      <c r="X5487" s="5">
        <v>0</v>
      </c>
      <c r="Y5487" s="5">
        <v>0</v>
      </c>
      <c r="Z5487" s="5">
        <v>0</v>
      </c>
      <c r="AA5487" s="5">
        <v>0</v>
      </c>
    </row>
    <row r="5488" spans="1:27" x14ac:dyDescent="0.2">
      <c r="A5488" s="3" t="s">
        <v>1242</v>
      </c>
      <c r="B5488" s="5">
        <v>304</v>
      </c>
      <c r="C5488" s="5">
        <v>57</v>
      </c>
      <c r="D5488" s="5">
        <v>304</v>
      </c>
      <c r="E5488" s="5">
        <v>57</v>
      </c>
      <c r="F5488" s="5">
        <v>0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  <c r="Z5488" s="5">
        <v>0</v>
      </c>
      <c r="AA5488" s="5">
        <v>0</v>
      </c>
    </row>
    <row r="5489" spans="1:27" x14ac:dyDescent="0.2">
      <c r="A5489" s="3" t="s">
        <v>3486</v>
      </c>
      <c r="B5489" s="5">
        <v>195466</v>
      </c>
      <c r="C5489" s="5">
        <v>39322</v>
      </c>
      <c r="D5489" s="5">
        <v>8841</v>
      </c>
      <c r="E5489" s="5">
        <v>1729</v>
      </c>
      <c r="F5489" s="5">
        <v>20464</v>
      </c>
      <c r="G5489" s="5">
        <v>3993</v>
      </c>
      <c r="H5489" s="5">
        <v>18022</v>
      </c>
      <c r="I5489" s="5">
        <v>3682</v>
      </c>
      <c r="J5489" s="5">
        <v>10155</v>
      </c>
      <c r="K5489" s="5">
        <v>2131</v>
      </c>
      <c r="L5489" s="5">
        <v>24318</v>
      </c>
      <c r="M5489" s="5">
        <v>5450</v>
      </c>
      <c r="N5489" s="5">
        <v>15803</v>
      </c>
      <c r="O5489" s="5">
        <v>3849</v>
      </c>
      <c r="P5489" s="5">
        <v>11710</v>
      </c>
      <c r="Q5489" s="5">
        <v>2720</v>
      </c>
      <c r="R5489" s="5">
        <v>6877</v>
      </c>
      <c r="S5489" s="5">
        <v>1479</v>
      </c>
      <c r="T5489" s="5">
        <v>28397</v>
      </c>
      <c r="U5489" s="5">
        <v>4700</v>
      </c>
      <c r="V5489" s="5">
        <v>19619</v>
      </c>
      <c r="W5489" s="5">
        <v>3003</v>
      </c>
      <c r="X5489" s="5">
        <v>7998</v>
      </c>
      <c r="Y5489" s="5">
        <v>1499</v>
      </c>
      <c r="Z5489" s="5">
        <v>23262</v>
      </c>
      <c r="AA5489" s="5">
        <v>5087</v>
      </c>
    </row>
    <row r="5490" spans="1:27" x14ac:dyDescent="0.2">
      <c r="A5490" s="3" t="s">
        <v>3487</v>
      </c>
      <c r="B5490" s="5">
        <v>31277</v>
      </c>
      <c r="C5490" s="5">
        <v>3823</v>
      </c>
      <c r="D5490" s="5">
        <v>6</v>
      </c>
      <c r="E5490" s="5">
        <v>2</v>
      </c>
      <c r="F5490" s="5">
        <v>0</v>
      </c>
      <c r="G5490" s="5">
        <v>0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95</v>
      </c>
      <c r="Q5490" s="5">
        <v>56</v>
      </c>
      <c r="R5490" s="5">
        <v>147</v>
      </c>
      <c r="S5490" s="5">
        <v>69</v>
      </c>
      <c r="T5490" s="5">
        <v>972</v>
      </c>
      <c r="U5490" s="5">
        <v>49</v>
      </c>
      <c r="V5490" s="5">
        <v>9312</v>
      </c>
      <c r="W5490" s="5">
        <v>1648</v>
      </c>
      <c r="X5490" s="5">
        <v>19581</v>
      </c>
      <c r="Y5490" s="5">
        <v>1778</v>
      </c>
      <c r="Z5490" s="5">
        <v>1164</v>
      </c>
      <c r="AA5490" s="5">
        <v>221</v>
      </c>
    </row>
    <row r="5491" spans="1:27" x14ac:dyDescent="0.2">
      <c r="A5491" s="3" t="s">
        <v>3488</v>
      </c>
      <c r="B5491" s="5">
        <v>579</v>
      </c>
      <c r="C5491" s="5">
        <v>116</v>
      </c>
      <c r="D5491" s="5">
        <v>85</v>
      </c>
      <c r="E5491" s="5">
        <v>1</v>
      </c>
      <c r="F5491" s="5">
        <v>0</v>
      </c>
      <c r="G5491" s="5">
        <v>0</v>
      </c>
      <c r="H5491" s="5">
        <v>0</v>
      </c>
      <c r="I5491" s="5">
        <v>0</v>
      </c>
      <c r="J5491" s="5">
        <v>0</v>
      </c>
      <c r="K5491" s="5">
        <v>0</v>
      </c>
      <c r="L5491" s="5">
        <v>228</v>
      </c>
      <c r="M5491" s="5">
        <v>55</v>
      </c>
      <c r="N5491" s="5">
        <v>0</v>
      </c>
      <c r="O5491" s="5">
        <v>0</v>
      </c>
      <c r="P5491" s="5">
        <v>0</v>
      </c>
      <c r="Q5491" s="5">
        <v>0</v>
      </c>
      <c r="R5491" s="5">
        <v>114</v>
      </c>
      <c r="S5491" s="5">
        <v>18</v>
      </c>
      <c r="T5491" s="5">
        <v>0</v>
      </c>
      <c r="U5491" s="5">
        <v>0</v>
      </c>
      <c r="V5491" s="5">
        <v>152</v>
      </c>
      <c r="W5491" s="5">
        <v>42</v>
      </c>
      <c r="X5491" s="5">
        <v>0</v>
      </c>
      <c r="Y5491" s="5">
        <v>0</v>
      </c>
      <c r="Z5491" s="5">
        <v>0</v>
      </c>
      <c r="AA5491" s="5">
        <v>0</v>
      </c>
    </row>
    <row r="5492" spans="1:27" x14ac:dyDescent="0.2">
      <c r="A5492" s="3" t="s">
        <v>4394</v>
      </c>
      <c r="B5492" s="5">
        <v>8910</v>
      </c>
      <c r="C5492" s="5">
        <v>609</v>
      </c>
      <c r="D5492" s="5">
        <v>0</v>
      </c>
      <c r="E5492" s="5">
        <v>0</v>
      </c>
      <c r="F5492" s="5">
        <v>30</v>
      </c>
      <c r="G5492" s="5">
        <v>2</v>
      </c>
      <c r="H5492" s="5">
        <v>1669</v>
      </c>
      <c r="I5492" s="5">
        <v>89</v>
      </c>
      <c r="J5492" s="5">
        <v>0</v>
      </c>
      <c r="K5492" s="5">
        <v>0</v>
      </c>
      <c r="L5492" s="5">
        <v>0</v>
      </c>
      <c r="M5492" s="5">
        <v>0</v>
      </c>
      <c r="N5492" s="5">
        <v>1122</v>
      </c>
      <c r="O5492" s="5">
        <v>26</v>
      </c>
      <c r="P5492" s="5">
        <v>829</v>
      </c>
      <c r="Q5492" s="5">
        <v>345</v>
      </c>
      <c r="R5492" s="5">
        <v>0</v>
      </c>
      <c r="S5492" s="5">
        <v>0</v>
      </c>
      <c r="T5492" s="5">
        <v>278</v>
      </c>
      <c r="U5492" s="5">
        <v>22</v>
      </c>
      <c r="V5492" s="5">
        <v>1743</v>
      </c>
      <c r="W5492" s="5">
        <v>20</v>
      </c>
      <c r="X5492" s="5">
        <v>3239</v>
      </c>
      <c r="Y5492" s="5">
        <v>105</v>
      </c>
      <c r="Z5492" s="5">
        <v>0</v>
      </c>
      <c r="AA5492" s="5">
        <v>0</v>
      </c>
    </row>
    <row r="5493" spans="1:27" x14ac:dyDescent="0.2">
      <c r="A5493" s="3" t="s">
        <v>3489</v>
      </c>
      <c r="B5493" s="5">
        <v>18029</v>
      </c>
      <c r="C5493" s="5">
        <v>675</v>
      </c>
      <c r="D5493" s="5">
        <v>3682</v>
      </c>
      <c r="E5493" s="5">
        <v>63</v>
      </c>
      <c r="F5493" s="5">
        <v>0</v>
      </c>
      <c r="G5493" s="5">
        <v>0</v>
      </c>
      <c r="H5493" s="5">
        <v>8891</v>
      </c>
      <c r="I5493" s="5">
        <v>446</v>
      </c>
      <c r="J5493" s="5">
        <v>4267</v>
      </c>
      <c r="K5493" s="5">
        <v>67</v>
      </c>
      <c r="L5493" s="5">
        <v>1161</v>
      </c>
      <c r="M5493" s="5">
        <v>97</v>
      </c>
      <c r="N5493" s="5">
        <v>0</v>
      </c>
      <c r="O5493" s="5">
        <v>0</v>
      </c>
      <c r="P5493" s="5">
        <v>0</v>
      </c>
      <c r="Q5493" s="5">
        <v>0</v>
      </c>
      <c r="R5493" s="5">
        <v>28</v>
      </c>
      <c r="S5493" s="5">
        <v>2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  <c r="Z5493" s="5">
        <v>0</v>
      </c>
      <c r="AA5493" s="5">
        <v>0</v>
      </c>
    </row>
    <row r="5494" spans="1:27" x14ac:dyDescent="0.2">
      <c r="A5494" s="3" t="s">
        <v>5728</v>
      </c>
      <c r="B5494" s="5">
        <v>4299</v>
      </c>
      <c r="C5494" s="5">
        <v>474</v>
      </c>
      <c r="D5494" s="5">
        <v>0</v>
      </c>
      <c r="E5494" s="5">
        <v>0</v>
      </c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163</v>
      </c>
      <c r="Y5494" s="5">
        <v>20</v>
      </c>
      <c r="Z5494" s="5">
        <v>4136</v>
      </c>
      <c r="AA5494" s="5">
        <v>454</v>
      </c>
    </row>
    <row r="5495" spans="1:27" x14ac:dyDescent="0.2">
      <c r="A5495" s="3" t="s">
        <v>4799</v>
      </c>
      <c r="B5495" s="5">
        <v>1957</v>
      </c>
      <c r="C5495" s="5">
        <v>91</v>
      </c>
      <c r="D5495" s="5">
        <v>0</v>
      </c>
      <c r="E5495" s="5">
        <v>0</v>
      </c>
      <c r="F5495" s="5">
        <v>0</v>
      </c>
      <c r="G5495" s="5">
        <v>0</v>
      </c>
      <c r="H5495" s="5">
        <v>82</v>
      </c>
      <c r="I5495" s="5">
        <v>11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1875</v>
      </c>
      <c r="U5495" s="5">
        <v>80</v>
      </c>
      <c r="V5495" s="5">
        <v>0</v>
      </c>
      <c r="W5495" s="5">
        <v>0</v>
      </c>
      <c r="X5495" s="5">
        <v>0</v>
      </c>
      <c r="Y5495" s="5">
        <v>0</v>
      </c>
      <c r="Z5495" s="5">
        <v>0</v>
      </c>
      <c r="AA5495" s="5">
        <v>0</v>
      </c>
    </row>
    <row r="5496" spans="1:27" x14ac:dyDescent="0.2">
      <c r="A5496" s="3" t="s">
        <v>5144</v>
      </c>
      <c r="B5496" s="5">
        <v>30</v>
      </c>
      <c r="C5496" s="5">
        <v>23</v>
      </c>
      <c r="D5496" s="5">
        <v>0</v>
      </c>
      <c r="E5496" s="5">
        <v>0</v>
      </c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30</v>
      </c>
      <c r="M5496" s="5">
        <v>23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0</v>
      </c>
      <c r="AA5496" s="5">
        <v>0</v>
      </c>
    </row>
    <row r="5497" spans="1:27" x14ac:dyDescent="0.2">
      <c r="A5497" s="3" t="s">
        <v>4800</v>
      </c>
      <c r="B5497" s="5">
        <v>2</v>
      </c>
      <c r="C5497" s="5">
        <v>5</v>
      </c>
      <c r="D5497" s="5">
        <v>0</v>
      </c>
      <c r="E5497" s="5">
        <v>0</v>
      </c>
      <c r="F5497" s="5">
        <v>0</v>
      </c>
      <c r="G5497" s="5">
        <v>0</v>
      </c>
      <c r="H5497" s="5">
        <v>2</v>
      </c>
      <c r="I5497" s="5">
        <v>5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0</v>
      </c>
      <c r="AA5497" s="5">
        <v>0</v>
      </c>
    </row>
    <row r="5498" spans="1:27" x14ac:dyDescent="0.2">
      <c r="A5498" s="3" t="s">
        <v>3490</v>
      </c>
      <c r="B5498" s="5">
        <v>17103</v>
      </c>
      <c r="C5498" s="5">
        <v>12845</v>
      </c>
      <c r="D5498" s="5">
        <v>2277</v>
      </c>
      <c r="E5498" s="5">
        <v>607</v>
      </c>
      <c r="F5498" s="5">
        <v>0</v>
      </c>
      <c r="G5498" s="5">
        <v>0</v>
      </c>
      <c r="H5498" s="5">
        <v>1468</v>
      </c>
      <c r="I5498" s="5">
        <v>953</v>
      </c>
      <c r="J5498" s="5">
        <v>1305</v>
      </c>
      <c r="K5498" s="5">
        <v>1765</v>
      </c>
      <c r="L5498" s="5">
        <v>1650</v>
      </c>
      <c r="M5498" s="5">
        <v>902</v>
      </c>
      <c r="N5498" s="5">
        <v>2185</v>
      </c>
      <c r="O5498" s="5">
        <v>1868</v>
      </c>
      <c r="P5498" s="5">
        <v>2429</v>
      </c>
      <c r="Q5498" s="5">
        <v>3067</v>
      </c>
      <c r="R5498" s="5">
        <v>0</v>
      </c>
      <c r="S5498" s="5">
        <v>0</v>
      </c>
      <c r="T5498" s="5">
        <v>0</v>
      </c>
      <c r="U5498" s="5">
        <v>0</v>
      </c>
      <c r="V5498" s="5">
        <v>5789</v>
      </c>
      <c r="W5498" s="5">
        <v>3683</v>
      </c>
      <c r="X5498" s="5">
        <v>0</v>
      </c>
      <c r="Y5498" s="5">
        <v>0</v>
      </c>
      <c r="Z5498" s="5">
        <v>0</v>
      </c>
      <c r="AA5498" s="5">
        <v>0</v>
      </c>
    </row>
    <row r="5499" spans="1:27" x14ac:dyDescent="0.2">
      <c r="A5499" s="3" t="s">
        <v>5145</v>
      </c>
      <c r="B5499" s="5">
        <v>5215</v>
      </c>
      <c r="C5499" s="5">
        <v>2006</v>
      </c>
      <c r="D5499" s="5">
        <v>0</v>
      </c>
      <c r="E5499" s="5">
        <v>0</v>
      </c>
      <c r="F5499" s="5">
        <v>0</v>
      </c>
      <c r="G5499" s="5">
        <v>0</v>
      </c>
      <c r="H5499" s="5">
        <v>0</v>
      </c>
      <c r="I5499" s="5">
        <v>0</v>
      </c>
      <c r="J5499" s="5">
        <v>0</v>
      </c>
      <c r="K5499" s="5">
        <v>0</v>
      </c>
      <c r="L5499" s="5">
        <v>750</v>
      </c>
      <c r="M5499" s="5">
        <v>339</v>
      </c>
      <c r="N5499" s="5">
        <v>800</v>
      </c>
      <c r="O5499" s="5">
        <v>210</v>
      </c>
      <c r="P5499" s="5">
        <v>15</v>
      </c>
      <c r="Q5499" s="5">
        <v>14</v>
      </c>
      <c r="R5499" s="5">
        <v>800</v>
      </c>
      <c r="S5499" s="5">
        <v>331</v>
      </c>
      <c r="T5499" s="5">
        <v>250</v>
      </c>
      <c r="U5499" s="5">
        <v>163</v>
      </c>
      <c r="V5499" s="5">
        <v>1600</v>
      </c>
      <c r="W5499" s="5">
        <v>643</v>
      </c>
      <c r="X5499" s="5">
        <v>800</v>
      </c>
      <c r="Y5499" s="5">
        <v>227</v>
      </c>
      <c r="Z5499" s="5">
        <v>200</v>
      </c>
      <c r="AA5499" s="5">
        <v>79</v>
      </c>
    </row>
    <row r="5500" spans="1:27" x14ac:dyDescent="0.2">
      <c r="A5500" s="3" t="s">
        <v>3491</v>
      </c>
      <c r="B5500" s="5">
        <v>6574</v>
      </c>
      <c r="C5500" s="5">
        <v>3859</v>
      </c>
      <c r="D5500" s="5">
        <v>75</v>
      </c>
      <c r="E5500" s="5">
        <v>115</v>
      </c>
      <c r="F5500" s="5">
        <v>100</v>
      </c>
      <c r="G5500" s="5">
        <v>17</v>
      </c>
      <c r="H5500" s="5">
        <v>0</v>
      </c>
      <c r="I5500" s="5">
        <v>0</v>
      </c>
      <c r="J5500" s="5">
        <v>1843</v>
      </c>
      <c r="K5500" s="5">
        <v>2100</v>
      </c>
      <c r="L5500" s="5">
        <v>2500</v>
      </c>
      <c r="M5500" s="5">
        <v>221</v>
      </c>
      <c r="N5500" s="5">
        <v>990</v>
      </c>
      <c r="O5500" s="5">
        <v>592</v>
      </c>
      <c r="P5500" s="5">
        <v>251</v>
      </c>
      <c r="Q5500" s="5">
        <v>332</v>
      </c>
      <c r="R5500" s="5">
        <v>145</v>
      </c>
      <c r="S5500" s="5">
        <v>213</v>
      </c>
      <c r="T5500" s="5">
        <v>50</v>
      </c>
      <c r="U5500" s="5">
        <v>24</v>
      </c>
      <c r="V5500" s="5">
        <v>200</v>
      </c>
      <c r="W5500" s="5">
        <v>84</v>
      </c>
      <c r="X5500" s="5">
        <v>0</v>
      </c>
      <c r="Y5500" s="5">
        <v>0</v>
      </c>
      <c r="Z5500" s="5">
        <v>420</v>
      </c>
      <c r="AA5500" s="5">
        <v>161</v>
      </c>
    </row>
    <row r="5501" spans="1:27" x14ac:dyDescent="0.2">
      <c r="A5501" s="3" t="s">
        <v>4395</v>
      </c>
      <c r="B5501" s="5">
        <v>7321</v>
      </c>
      <c r="C5501" s="5">
        <v>305</v>
      </c>
      <c r="D5501" s="5">
        <v>0</v>
      </c>
      <c r="E5501" s="5">
        <v>0</v>
      </c>
      <c r="F5501" s="5">
        <v>3786</v>
      </c>
      <c r="G5501" s="5">
        <v>90</v>
      </c>
      <c r="H5501" s="5">
        <v>0</v>
      </c>
      <c r="I5501" s="5">
        <v>0</v>
      </c>
      <c r="J5501" s="5">
        <v>1862</v>
      </c>
      <c r="K5501" s="5">
        <v>56</v>
      </c>
      <c r="L5501" s="5">
        <v>0</v>
      </c>
      <c r="M5501" s="5">
        <v>0</v>
      </c>
      <c r="N5501" s="5">
        <v>1588</v>
      </c>
      <c r="O5501" s="5">
        <v>38</v>
      </c>
      <c r="P5501" s="5">
        <v>0</v>
      </c>
      <c r="Q5501" s="5">
        <v>0</v>
      </c>
      <c r="R5501" s="5">
        <v>10</v>
      </c>
      <c r="S5501" s="5">
        <v>22</v>
      </c>
      <c r="T5501" s="5">
        <v>55</v>
      </c>
      <c r="U5501" s="5">
        <v>75</v>
      </c>
      <c r="V5501" s="5">
        <v>20</v>
      </c>
      <c r="W5501" s="5">
        <v>24</v>
      </c>
      <c r="X5501" s="5">
        <v>0</v>
      </c>
      <c r="Y5501" s="5">
        <v>0</v>
      </c>
      <c r="Z5501" s="5">
        <v>0</v>
      </c>
      <c r="AA5501" s="5">
        <v>0</v>
      </c>
    </row>
    <row r="5502" spans="1:27" x14ac:dyDescent="0.2">
      <c r="A5502" s="3" t="s">
        <v>3492</v>
      </c>
      <c r="B5502" s="5">
        <v>14482</v>
      </c>
      <c r="C5502" s="5">
        <v>4711</v>
      </c>
      <c r="D5502" s="5">
        <v>671</v>
      </c>
      <c r="E5502" s="5">
        <v>277</v>
      </c>
      <c r="F5502" s="5">
        <v>2926</v>
      </c>
      <c r="G5502" s="5">
        <v>347</v>
      </c>
      <c r="H5502" s="5">
        <v>597</v>
      </c>
      <c r="I5502" s="5">
        <v>189</v>
      </c>
      <c r="J5502" s="5">
        <v>1450</v>
      </c>
      <c r="K5502" s="5">
        <v>472</v>
      </c>
      <c r="L5502" s="5">
        <v>461</v>
      </c>
      <c r="M5502" s="5">
        <v>188</v>
      </c>
      <c r="N5502" s="5">
        <v>912</v>
      </c>
      <c r="O5502" s="5">
        <v>355</v>
      </c>
      <c r="P5502" s="5">
        <v>460</v>
      </c>
      <c r="Q5502" s="5">
        <v>301</v>
      </c>
      <c r="R5502" s="5">
        <v>1679</v>
      </c>
      <c r="S5502" s="5">
        <v>581</v>
      </c>
      <c r="T5502" s="5">
        <v>1180</v>
      </c>
      <c r="U5502" s="5">
        <v>737</v>
      </c>
      <c r="V5502" s="5">
        <v>1010</v>
      </c>
      <c r="W5502" s="5">
        <v>826</v>
      </c>
      <c r="X5502" s="5">
        <v>200</v>
      </c>
      <c r="Y5502" s="5">
        <v>77</v>
      </c>
      <c r="Z5502" s="5">
        <v>2936</v>
      </c>
      <c r="AA5502" s="5">
        <v>361</v>
      </c>
    </row>
    <row r="5503" spans="1:27" x14ac:dyDescent="0.2">
      <c r="A5503" s="3" t="s">
        <v>3493</v>
      </c>
      <c r="B5503" s="5">
        <v>2631</v>
      </c>
      <c r="C5503" s="5">
        <v>1110</v>
      </c>
      <c r="D5503" s="5">
        <v>150</v>
      </c>
      <c r="E5503" s="5">
        <v>47</v>
      </c>
      <c r="F5503" s="5">
        <v>0</v>
      </c>
      <c r="G5503" s="5">
        <v>0</v>
      </c>
      <c r="H5503" s="5">
        <v>262</v>
      </c>
      <c r="I5503" s="5">
        <v>27</v>
      </c>
      <c r="J5503" s="5">
        <v>0</v>
      </c>
      <c r="K5503" s="5">
        <v>0</v>
      </c>
      <c r="L5503" s="5">
        <v>70</v>
      </c>
      <c r="M5503" s="5">
        <v>25</v>
      </c>
      <c r="N5503" s="5">
        <v>150</v>
      </c>
      <c r="O5503" s="5">
        <v>59</v>
      </c>
      <c r="P5503" s="5">
        <v>39</v>
      </c>
      <c r="Q5503" s="5">
        <v>36</v>
      </c>
      <c r="R5503" s="5">
        <v>100</v>
      </c>
      <c r="S5503" s="5">
        <v>28</v>
      </c>
      <c r="T5503" s="5">
        <v>1100</v>
      </c>
      <c r="U5503" s="5">
        <v>597</v>
      </c>
      <c r="V5503" s="5">
        <v>660</v>
      </c>
      <c r="W5503" s="5">
        <v>255</v>
      </c>
      <c r="X5503" s="5">
        <v>100</v>
      </c>
      <c r="Y5503" s="5">
        <v>36</v>
      </c>
      <c r="Z5503" s="5">
        <v>0</v>
      </c>
      <c r="AA5503" s="5">
        <v>0</v>
      </c>
    </row>
    <row r="5504" spans="1:27" x14ac:dyDescent="0.2">
      <c r="A5504" s="3" t="s">
        <v>4396</v>
      </c>
      <c r="B5504" s="5">
        <v>6144</v>
      </c>
      <c r="C5504" s="5">
        <v>609</v>
      </c>
      <c r="D5504" s="5">
        <v>0</v>
      </c>
      <c r="E5504" s="5">
        <v>0</v>
      </c>
      <c r="F5504" s="5">
        <v>1875</v>
      </c>
      <c r="G5504" s="5">
        <v>165</v>
      </c>
      <c r="H5504" s="5">
        <v>395</v>
      </c>
      <c r="I5504" s="5">
        <v>41</v>
      </c>
      <c r="J5504" s="5">
        <v>1</v>
      </c>
      <c r="K5504" s="5">
        <v>1</v>
      </c>
      <c r="L5504" s="5">
        <v>45</v>
      </c>
      <c r="M5504" s="5">
        <v>46</v>
      </c>
      <c r="N5504" s="5">
        <v>201</v>
      </c>
      <c r="O5504" s="5">
        <v>15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0</v>
      </c>
      <c r="Z5504" s="5">
        <v>3627</v>
      </c>
      <c r="AA5504" s="5">
        <v>341</v>
      </c>
    </row>
    <row r="5505" spans="1:27" x14ac:dyDescent="0.2">
      <c r="A5505" s="3" t="s">
        <v>4397</v>
      </c>
      <c r="B5505" s="5">
        <v>1094</v>
      </c>
      <c r="C5505" s="5">
        <v>186</v>
      </c>
      <c r="D5505" s="5">
        <v>0</v>
      </c>
      <c r="E5505" s="5">
        <v>0</v>
      </c>
      <c r="F5505" s="5">
        <v>19</v>
      </c>
      <c r="G5505" s="5">
        <v>15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1075</v>
      </c>
      <c r="AA5505" s="5">
        <v>171</v>
      </c>
    </row>
    <row r="5506" spans="1:27" x14ac:dyDescent="0.2">
      <c r="A5506" s="3" t="s">
        <v>5573</v>
      </c>
      <c r="B5506" s="5">
        <v>100</v>
      </c>
      <c r="C5506" s="5">
        <v>84</v>
      </c>
      <c r="D5506" s="5">
        <v>0</v>
      </c>
      <c r="E5506" s="5">
        <v>0</v>
      </c>
      <c r="F5506" s="5">
        <v>0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100</v>
      </c>
      <c r="U5506" s="5">
        <v>84</v>
      </c>
      <c r="V5506" s="5">
        <v>0</v>
      </c>
      <c r="W5506" s="5">
        <v>0</v>
      </c>
      <c r="X5506" s="5">
        <v>0</v>
      </c>
      <c r="Y5506" s="5">
        <v>0</v>
      </c>
      <c r="Z5506" s="5">
        <v>0</v>
      </c>
      <c r="AA5506" s="5">
        <v>0</v>
      </c>
    </row>
    <row r="5507" spans="1:27" x14ac:dyDescent="0.2">
      <c r="A5507" s="3" t="s">
        <v>4398</v>
      </c>
      <c r="B5507" s="5">
        <v>2369</v>
      </c>
      <c r="C5507" s="5">
        <v>277</v>
      </c>
      <c r="D5507" s="5">
        <v>0</v>
      </c>
      <c r="E5507" s="5">
        <v>0</v>
      </c>
      <c r="F5507" s="5">
        <v>400</v>
      </c>
      <c r="G5507" s="5">
        <v>35</v>
      </c>
      <c r="H5507" s="5">
        <v>0</v>
      </c>
      <c r="I5507" s="5">
        <v>0</v>
      </c>
      <c r="J5507" s="5">
        <v>100</v>
      </c>
      <c r="K5507" s="5">
        <v>50</v>
      </c>
      <c r="L5507" s="5">
        <v>10</v>
      </c>
      <c r="M5507" s="5">
        <v>4</v>
      </c>
      <c r="N5507" s="5">
        <v>184</v>
      </c>
      <c r="O5507" s="5">
        <v>16</v>
      </c>
      <c r="P5507" s="5">
        <v>0</v>
      </c>
      <c r="Q5507" s="5">
        <v>0</v>
      </c>
      <c r="R5507" s="5">
        <v>719</v>
      </c>
      <c r="S5507" s="5">
        <v>73</v>
      </c>
      <c r="T5507" s="5">
        <v>0</v>
      </c>
      <c r="U5507" s="5">
        <v>0</v>
      </c>
      <c r="V5507" s="5">
        <v>274</v>
      </c>
      <c r="W5507" s="5">
        <v>33</v>
      </c>
      <c r="X5507" s="5">
        <v>366</v>
      </c>
      <c r="Y5507" s="5">
        <v>37</v>
      </c>
      <c r="Z5507" s="5">
        <v>316</v>
      </c>
      <c r="AA5507" s="5">
        <v>29</v>
      </c>
    </row>
    <row r="5508" spans="1:27" x14ac:dyDescent="0.2">
      <c r="A5508" s="3" t="s">
        <v>4399</v>
      </c>
      <c r="B5508" s="5">
        <v>24576</v>
      </c>
      <c r="C5508" s="5">
        <v>2668</v>
      </c>
      <c r="D5508" s="5">
        <v>0</v>
      </c>
      <c r="E5508" s="5">
        <v>0</v>
      </c>
      <c r="F5508" s="5">
        <v>3047</v>
      </c>
      <c r="G5508" s="5">
        <v>268</v>
      </c>
      <c r="H5508" s="5">
        <v>5126</v>
      </c>
      <c r="I5508" s="5">
        <v>594</v>
      </c>
      <c r="J5508" s="5">
        <v>600</v>
      </c>
      <c r="K5508" s="5">
        <v>230</v>
      </c>
      <c r="L5508" s="5">
        <v>2544</v>
      </c>
      <c r="M5508" s="5">
        <v>104</v>
      </c>
      <c r="N5508" s="5">
        <v>1408</v>
      </c>
      <c r="O5508" s="5">
        <v>235</v>
      </c>
      <c r="P5508" s="5">
        <v>0</v>
      </c>
      <c r="Q5508" s="5">
        <v>0</v>
      </c>
      <c r="R5508" s="5">
        <v>3161</v>
      </c>
      <c r="S5508" s="5">
        <v>269</v>
      </c>
      <c r="T5508" s="5">
        <v>40</v>
      </c>
      <c r="U5508" s="5">
        <v>32</v>
      </c>
      <c r="V5508" s="5">
        <v>340</v>
      </c>
      <c r="W5508" s="5">
        <v>144</v>
      </c>
      <c r="X5508" s="5">
        <v>0</v>
      </c>
      <c r="Y5508" s="5">
        <v>0</v>
      </c>
      <c r="Z5508" s="5">
        <v>8310</v>
      </c>
      <c r="AA5508" s="5">
        <v>792</v>
      </c>
    </row>
    <row r="5509" spans="1:27" x14ac:dyDescent="0.2">
      <c r="A5509" s="3" t="s">
        <v>3494</v>
      </c>
      <c r="B5509" s="5">
        <v>21665</v>
      </c>
      <c r="C5509" s="5">
        <v>2684</v>
      </c>
      <c r="D5509" s="5">
        <v>40</v>
      </c>
      <c r="E5509" s="5">
        <v>30</v>
      </c>
      <c r="F5509" s="5">
        <v>0</v>
      </c>
      <c r="G5509" s="5">
        <v>0</v>
      </c>
      <c r="H5509" s="5">
        <v>2638</v>
      </c>
      <c r="I5509" s="5">
        <v>198</v>
      </c>
      <c r="J5509" s="5">
        <v>716</v>
      </c>
      <c r="K5509" s="5">
        <v>34</v>
      </c>
      <c r="L5509" s="5">
        <v>7186</v>
      </c>
      <c r="M5509" s="5">
        <v>349</v>
      </c>
      <c r="N5509" s="5">
        <v>25</v>
      </c>
      <c r="O5509" s="5">
        <v>44</v>
      </c>
      <c r="P5509" s="5">
        <v>1803</v>
      </c>
      <c r="Q5509" s="5">
        <v>520</v>
      </c>
      <c r="R5509" s="5">
        <v>155</v>
      </c>
      <c r="S5509" s="5">
        <v>198</v>
      </c>
      <c r="T5509" s="5">
        <v>230</v>
      </c>
      <c r="U5509" s="5">
        <v>339</v>
      </c>
      <c r="V5509" s="5">
        <v>70</v>
      </c>
      <c r="W5509" s="5">
        <v>49</v>
      </c>
      <c r="X5509" s="5">
        <v>8802</v>
      </c>
      <c r="Y5509" s="5">
        <v>923</v>
      </c>
      <c r="Z5509" s="5">
        <v>0</v>
      </c>
      <c r="AA5509" s="5">
        <v>0</v>
      </c>
    </row>
    <row r="5510" spans="1:27" x14ac:dyDescent="0.2">
      <c r="A5510" s="3" t="s">
        <v>1385</v>
      </c>
      <c r="B5510" s="5">
        <v>129</v>
      </c>
      <c r="C5510" s="5">
        <v>66</v>
      </c>
      <c r="D5510" s="5">
        <v>129</v>
      </c>
      <c r="E5510" s="5">
        <v>66</v>
      </c>
      <c r="F5510" s="5">
        <v>0</v>
      </c>
      <c r="G5510" s="5">
        <v>0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0</v>
      </c>
      <c r="AA5510" s="5">
        <v>0</v>
      </c>
    </row>
    <row r="5511" spans="1:27" x14ac:dyDescent="0.2">
      <c r="A5511" s="3" t="s">
        <v>3495</v>
      </c>
      <c r="B5511" s="5">
        <v>54112</v>
      </c>
      <c r="C5511" s="5">
        <v>5276</v>
      </c>
      <c r="D5511" s="5">
        <v>250</v>
      </c>
      <c r="E5511" s="5">
        <v>72</v>
      </c>
      <c r="F5511" s="5">
        <v>2271</v>
      </c>
      <c r="G5511" s="5">
        <v>205</v>
      </c>
      <c r="H5511" s="5">
        <v>870</v>
      </c>
      <c r="I5511" s="5">
        <v>91</v>
      </c>
      <c r="J5511" s="5">
        <v>160</v>
      </c>
      <c r="K5511" s="5">
        <v>100</v>
      </c>
      <c r="L5511" s="5">
        <v>161</v>
      </c>
      <c r="M5511" s="5">
        <v>81</v>
      </c>
      <c r="N5511" s="5">
        <v>1556</v>
      </c>
      <c r="O5511" s="5">
        <v>149</v>
      </c>
      <c r="P5511" s="5">
        <v>19277</v>
      </c>
      <c r="Q5511" s="5">
        <v>1450</v>
      </c>
      <c r="R5511" s="5">
        <v>347</v>
      </c>
      <c r="S5511" s="5">
        <v>89</v>
      </c>
      <c r="T5511" s="5">
        <v>3568</v>
      </c>
      <c r="U5511" s="5">
        <v>301</v>
      </c>
      <c r="V5511" s="5">
        <v>850</v>
      </c>
      <c r="W5511" s="5">
        <v>346</v>
      </c>
      <c r="X5511" s="5">
        <v>460</v>
      </c>
      <c r="Y5511" s="5">
        <v>74</v>
      </c>
      <c r="Z5511" s="5">
        <v>24342</v>
      </c>
      <c r="AA5511" s="5">
        <v>2318</v>
      </c>
    </row>
    <row r="5512" spans="1:27" x14ac:dyDescent="0.2">
      <c r="A5512" s="3" t="s">
        <v>3496</v>
      </c>
      <c r="B5512" s="5">
        <v>20</v>
      </c>
      <c r="C5512" s="5">
        <v>16</v>
      </c>
      <c r="D5512" s="5">
        <v>15</v>
      </c>
      <c r="E5512" s="5">
        <v>14</v>
      </c>
      <c r="F5512" s="5">
        <v>0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5</v>
      </c>
      <c r="W5512" s="5">
        <v>2</v>
      </c>
      <c r="X5512" s="5">
        <v>0</v>
      </c>
      <c r="Y5512" s="5">
        <v>0</v>
      </c>
      <c r="Z5512" s="5">
        <v>0</v>
      </c>
      <c r="AA5512" s="5">
        <v>0</v>
      </c>
    </row>
    <row r="5513" spans="1:27" x14ac:dyDescent="0.2">
      <c r="A5513" s="3" t="s">
        <v>4992</v>
      </c>
      <c r="B5513" s="5">
        <v>31887</v>
      </c>
      <c r="C5513" s="5">
        <v>3417</v>
      </c>
      <c r="D5513" s="5">
        <v>0</v>
      </c>
      <c r="E5513" s="5">
        <v>0</v>
      </c>
      <c r="F5513" s="5">
        <v>0</v>
      </c>
      <c r="G5513" s="5">
        <v>0</v>
      </c>
      <c r="H5513" s="5">
        <v>0</v>
      </c>
      <c r="I5513" s="5">
        <v>0</v>
      </c>
      <c r="J5513" s="5">
        <v>5252</v>
      </c>
      <c r="K5513" s="5">
        <v>167</v>
      </c>
      <c r="L5513" s="5">
        <v>6451</v>
      </c>
      <c r="M5513" s="5">
        <v>1535</v>
      </c>
      <c r="N5513" s="5">
        <v>0</v>
      </c>
      <c r="O5513" s="5">
        <v>0</v>
      </c>
      <c r="P5513" s="5">
        <v>19043</v>
      </c>
      <c r="Q5513" s="5">
        <v>1469</v>
      </c>
      <c r="R5513" s="5">
        <v>1066</v>
      </c>
      <c r="S5513" s="5">
        <v>234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0</v>
      </c>
      <c r="Z5513" s="5">
        <v>75</v>
      </c>
      <c r="AA5513" s="5">
        <v>12</v>
      </c>
    </row>
    <row r="5514" spans="1:27" x14ac:dyDescent="0.2">
      <c r="A5514" s="3" t="s">
        <v>4801</v>
      </c>
      <c r="B5514" s="5">
        <v>1258</v>
      </c>
      <c r="C5514" s="5">
        <v>481</v>
      </c>
      <c r="D5514" s="5">
        <v>0</v>
      </c>
      <c r="E5514" s="5">
        <v>0</v>
      </c>
      <c r="F5514" s="5">
        <v>0</v>
      </c>
      <c r="G5514" s="5">
        <v>0</v>
      </c>
      <c r="H5514" s="5">
        <v>806</v>
      </c>
      <c r="I5514" s="5">
        <v>85</v>
      </c>
      <c r="J5514" s="5">
        <v>0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149</v>
      </c>
      <c r="S5514" s="5">
        <v>194</v>
      </c>
      <c r="T5514" s="5">
        <v>0</v>
      </c>
      <c r="U5514" s="5">
        <v>0</v>
      </c>
      <c r="V5514" s="5">
        <v>240</v>
      </c>
      <c r="W5514" s="5">
        <v>196</v>
      </c>
      <c r="X5514" s="5">
        <v>0</v>
      </c>
      <c r="Y5514" s="5">
        <v>0</v>
      </c>
      <c r="Z5514" s="5">
        <v>63</v>
      </c>
      <c r="AA5514" s="5">
        <v>6</v>
      </c>
    </row>
    <row r="5515" spans="1:27" x14ac:dyDescent="0.2">
      <c r="A5515" s="3" t="s">
        <v>4400</v>
      </c>
      <c r="B5515" s="5">
        <v>2210</v>
      </c>
      <c r="C5515" s="5">
        <v>150</v>
      </c>
      <c r="D5515" s="5">
        <v>0</v>
      </c>
      <c r="E5515" s="5">
        <v>0</v>
      </c>
      <c r="F5515" s="5">
        <v>319</v>
      </c>
      <c r="G5515" s="5">
        <v>29</v>
      </c>
      <c r="H5515" s="5">
        <v>0</v>
      </c>
      <c r="I5515" s="5">
        <v>0</v>
      </c>
      <c r="J5515" s="5">
        <v>1102</v>
      </c>
      <c r="K5515" s="5">
        <v>97</v>
      </c>
      <c r="L5515" s="5">
        <v>0</v>
      </c>
      <c r="M5515" s="5">
        <v>0</v>
      </c>
      <c r="N5515" s="5">
        <v>0</v>
      </c>
      <c r="O5515" s="5">
        <v>0</v>
      </c>
      <c r="P5515" s="5">
        <v>775</v>
      </c>
      <c r="Q5515" s="5">
        <v>22</v>
      </c>
      <c r="R5515" s="5">
        <v>2</v>
      </c>
      <c r="S5515" s="5">
        <v>1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12</v>
      </c>
      <c r="AA5515" s="5">
        <v>1</v>
      </c>
    </row>
    <row r="5516" spans="1:27" x14ac:dyDescent="0.2">
      <c r="A5516" s="3" t="s">
        <v>4401</v>
      </c>
      <c r="B5516" s="5">
        <v>8304</v>
      </c>
      <c r="C5516" s="5">
        <v>773</v>
      </c>
      <c r="D5516" s="5">
        <v>0</v>
      </c>
      <c r="E5516" s="5">
        <v>0</v>
      </c>
      <c r="F5516" s="5">
        <v>331</v>
      </c>
      <c r="G5516" s="5">
        <v>36</v>
      </c>
      <c r="H5516" s="5">
        <v>0</v>
      </c>
      <c r="I5516" s="5">
        <v>0</v>
      </c>
      <c r="J5516" s="5">
        <v>1963</v>
      </c>
      <c r="K5516" s="5">
        <v>153</v>
      </c>
      <c r="L5516" s="5">
        <v>0</v>
      </c>
      <c r="M5516" s="5">
        <v>0</v>
      </c>
      <c r="N5516" s="5">
        <v>65</v>
      </c>
      <c r="O5516" s="5">
        <v>3</v>
      </c>
      <c r="P5516" s="5">
        <v>0</v>
      </c>
      <c r="Q5516" s="5">
        <v>0</v>
      </c>
      <c r="R5516" s="5">
        <v>26</v>
      </c>
      <c r="S5516" s="5">
        <v>2</v>
      </c>
      <c r="T5516" s="5">
        <v>0</v>
      </c>
      <c r="U5516" s="5">
        <v>0</v>
      </c>
      <c r="V5516" s="5">
        <v>0</v>
      </c>
      <c r="W5516" s="5">
        <v>0</v>
      </c>
      <c r="X5516" s="5">
        <v>5696</v>
      </c>
      <c r="Y5516" s="5">
        <v>558</v>
      </c>
      <c r="Z5516" s="5">
        <v>223</v>
      </c>
      <c r="AA5516" s="5">
        <v>21</v>
      </c>
    </row>
    <row r="5517" spans="1:27" x14ac:dyDescent="0.2">
      <c r="A5517" s="3" t="s">
        <v>4402</v>
      </c>
      <c r="B5517" s="5">
        <v>30960</v>
      </c>
      <c r="C5517" s="5">
        <v>2331</v>
      </c>
      <c r="D5517" s="5">
        <v>0</v>
      </c>
      <c r="E5517" s="5">
        <v>0</v>
      </c>
      <c r="F5517" s="5">
        <v>5105</v>
      </c>
      <c r="G5517" s="5">
        <v>447</v>
      </c>
      <c r="H5517" s="5">
        <v>1727</v>
      </c>
      <c r="I5517" s="5">
        <v>181</v>
      </c>
      <c r="J5517" s="5">
        <v>2340</v>
      </c>
      <c r="K5517" s="5">
        <v>82</v>
      </c>
      <c r="L5517" s="5">
        <v>180</v>
      </c>
      <c r="M5517" s="5">
        <v>8</v>
      </c>
      <c r="N5517" s="5">
        <v>2304</v>
      </c>
      <c r="O5517" s="5">
        <v>108</v>
      </c>
      <c r="P5517" s="5">
        <v>10453</v>
      </c>
      <c r="Q5517" s="5">
        <v>762</v>
      </c>
      <c r="R5517" s="5">
        <v>1313</v>
      </c>
      <c r="S5517" s="5">
        <v>110</v>
      </c>
      <c r="T5517" s="5">
        <v>1875</v>
      </c>
      <c r="U5517" s="5">
        <v>115</v>
      </c>
      <c r="V5517" s="5">
        <v>0</v>
      </c>
      <c r="W5517" s="5">
        <v>0</v>
      </c>
      <c r="X5517" s="5">
        <v>719</v>
      </c>
      <c r="Y5517" s="5">
        <v>71</v>
      </c>
      <c r="Z5517" s="5">
        <v>4944</v>
      </c>
      <c r="AA5517" s="5">
        <v>447</v>
      </c>
    </row>
    <row r="5518" spans="1:27" x14ac:dyDescent="0.2">
      <c r="A5518" s="3" t="s">
        <v>5322</v>
      </c>
      <c r="B5518" s="5">
        <v>13</v>
      </c>
      <c r="C5518" s="5">
        <v>1</v>
      </c>
      <c r="D5518" s="5">
        <v>0</v>
      </c>
      <c r="E5518" s="5">
        <v>0</v>
      </c>
      <c r="F5518" s="5">
        <v>0</v>
      </c>
      <c r="G5518" s="5">
        <v>0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13</v>
      </c>
      <c r="O5518" s="5">
        <v>1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</row>
    <row r="5519" spans="1:27" x14ac:dyDescent="0.2">
      <c r="A5519" s="3" t="s">
        <v>4802</v>
      </c>
      <c r="B5519" s="5">
        <v>2594</v>
      </c>
      <c r="C5519" s="5">
        <v>3669</v>
      </c>
      <c r="D5519" s="5">
        <v>0</v>
      </c>
      <c r="E5519" s="5">
        <v>0</v>
      </c>
      <c r="F5519" s="5">
        <v>0</v>
      </c>
      <c r="G5519" s="5">
        <v>0</v>
      </c>
      <c r="H5519" s="5">
        <v>2100</v>
      </c>
      <c r="I5519" s="5">
        <v>42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494</v>
      </c>
      <c r="Y5519" s="5">
        <v>3627</v>
      </c>
      <c r="Z5519" s="5">
        <v>0</v>
      </c>
      <c r="AA5519" s="5">
        <v>0</v>
      </c>
    </row>
    <row r="5520" spans="1:27" x14ac:dyDescent="0.2">
      <c r="A5520" s="3" t="s">
        <v>4803</v>
      </c>
      <c r="B5520" s="5">
        <v>859</v>
      </c>
      <c r="C5520" s="5">
        <v>17</v>
      </c>
      <c r="D5520" s="5">
        <v>0</v>
      </c>
      <c r="E5520" s="5">
        <v>0</v>
      </c>
      <c r="F5520" s="5">
        <v>0</v>
      </c>
      <c r="G5520" s="5">
        <v>0</v>
      </c>
      <c r="H5520" s="5">
        <v>859</v>
      </c>
      <c r="I5520" s="5">
        <v>17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</row>
    <row r="5521" spans="1:27" x14ac:dyDescent="0.2">
      <c r="A5521" s="3" t="s">
        <v>4804</v>
      </c>
      <c r="B5521" s="5">
        <v>60</v>
      </c>
      <c r="C5521" s="5">
        <v>102</v>
      </c>
      <c r="D5521" s="5">
        <v>0</v>
      </c>
      <c r="E5521" s="5">
        <v>0</v>
      </c>
      <c r="F5521" s="5">
        <v>0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60</v>
      </c>
      <c r="M5521" s="5">
        <v>102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0</v>
      </c>
      <c r="AA5521" s="5">
        <v>0</v>
      </c>
    </row>
    <row r="5522" spans="1:27" x14ac:dyDescent="0.2">
      <c r="A5522" s="3" t="s">
        <v>5644</v>
      </c>
      <c r="B5522" s="5">
        <v>12</v>
      </c>
      <c r="C5522" s="5">
        <v>2</v>
      </c>
      <c r="D5522" s="5">
        <v>0</v>
      </c>
      <c r="E5522" s="5">
        <v>0</v>
      </c>
      <c r="F5522" s="5">
        <v>0</v>
      </c>
      <c r="G5522" s="5">
        <v>0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4</v>
      </c>
      <c r="W5522" s="5">
        <v>1</v>
      </c>
      <c r="X5522" s="5">
        <v>8</v>
      </c>
      <c r="Y5522" s="5">
        <v>1</v>
      </c>
      <c r="Z5522" s="5">
        <v>0</v>
      </c>
      <c r="AA5522" s="5">
        <v>0</v>
      </c>
    </row>
    <row r="5523" spans="1:27" x14ac:dyDescent="0.2">
      <c r="A5523" s="3" t="s">
        <v>5146</v>
      </c>
      <c r="B5523" s="5">
        <v>35</v>
      </c>
      <c r="C5523" s="5">
        <v>22</v>
      </c>
      <c r="D5523" s="5">
        <v>0</v>
      </c>
      <c r="E5523" s="5">
        <v>0</v>
      </c>
      <c r="F5523" s="5">
        <v>0</v>
      </c>
      <c r="G5523" s="5">
        <v>0</v>
      </c>
      <c r="H5523" s="5">
        <v>0</v>
      </c>
      <c r="I5523" s="5">
        <v>0</v>
      </c>
      <c r="J5523" s="5">
        <v>0</v>
      </c>
      <c r="K5523" s="5">
        <v>0</v>
      </c>
      <c r="L5523" s="5">
        <v>15</v>
      </c>
      <c r="M5523" s="5">
        <v>15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20</v>
      </c>
      <c r="AA5523" s="5">
        <v>7</v>
      </c>
    </row>
    <row r="5524" spans="1:27" x14ac:dyDescent="0.2">
      <c r="A5524" s="3" t="s">
        <v>5508</v>
      </c>
      <c r="B5524" s="5">
        <v>20</v>
      </c>
      <c r="C5524" s="5">
        <v>18</v>
      </c>
      <c r="D5524" s="5">
        <v>0</v>
      </c>
      <c r="E5524" s="5">
        <v>0</v>
      </c>
      <c r="F5524" s="5">
        <v>0</v>
      </c>
      <c r="G5524" s="5">
        <v>0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20</v>
      </c>
      <c r="S5524" s="5">
        <v>18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0</v>
      </c>
      <c r="AA5524" s="5">
        <v>0</v>
      </c>
    </row>
    <row r="5525" spans="1:27" x14ac:dyDescent="0.2">
      <c r="A5525" s="3" t="s">
        <v>3497</v>
      </c>
      <c r="B5525" s="5">
        <v>6470</v>
      </c>
      <c r="C5525" s="5">
        <v>2195</v>
      </c>
      <c r="D5525" s="5">
        <v>5</v>
      </c>
      <c r="E5525" s="5">
        <v>1</v>
      </c>
      <c r="F5525" s="5">
        <v>0</v>
      </c>
      <c r="G5525" s="5">
        <v>0</v>
      </c>
      <c r="H5525" s="5">
        <v>0</v>
      </c>
      <c r="I5525" s="5">
        <v>0</v>
      </c>
      <c r="J5525" s="5">
        <v>30</v>
      </c>
      <c r="K5525" s="5">
        <v>22</v>
      </c>
      <c r="L5525" s="5">
        <v>0</v>
      </c>
      <c r="M5525" s="5">
        <v>0</v>
      </c>
      <c r="N5525" s="5">
        <v>0</v>
      </c>
      <c r="O5525" s="5">
        <v>0</v>
      </c>
      <c r="P5525" s="5">
        <v>20</v>
      </c>
      <c r="Q5525" s="5">
        <v>18</v>
      </c>
      <c r="R5525" s="5">
        <v>0</v>
      </c>
      <c r="S5525" s="5">
        <v>0</v>
      </c>
      <c r="T5525" s="5">
        <v>5244</v>
      </c>
      <c r="U5525" s="5">
        <v>1608</v>
      </c>
      <c r="V5525" s="5">
        <v>0</v>
      </c>
      <c r="W5525" s="5">
        <v>0</v>
      </c>
      <c r="X5525" s="5">
        <v>36</v>
      </c>
      <c r="Y5525" s="5">
        <v>5</v>
      </c>
      <c r="Z5525" s="5">
        <v>1135</v>
      </c>
      <c r="AA5525" s="5">
        <v>541</v>
      </c>
    </row>
    <row r="5526" spans="1:27" x14ac:dyDescent="0.2">
      <c r="A5526" s="3" t="s">
        <v>1243</v>
      </c>
      <c r="B5526" s="5">
        <v>5751</v>
      </c>
      <c r="C5526" s="5">
        <v>1247</v>
      </c>
      <c r="D5526" s="5">
        <v>5751</v>
      </c>
      <c r="E5526" s="5">
        <v>1247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</row>
    <row r="5527" spans="1:27" x14ac:dyDescent="0.2">
      <c r="A5527" s="3" t="s">
        <v>3498</v>
      </c>
      <c r="B5527" s="5">
        <v>194639</v>
      </c>
      <c r="C5527" s="5">
        <v>31579</v>
      </c>
      <c r="D5527" s="5">
        <v>2446</v>
      </c>
      <c r="E5527" s="5">
        <v>328</v>
      </c>
      <c r="F5527" s="5">
        <v>25620</v>
      </c>
      <c r="G5527" s="5">
        <v>5820</v>
      </c>
      <c r="H5527" s="5">
        <v>13577</v>
      </c>
      <c r="I5527" s="5">
        <v>2181</v>
      </c>
      <c r="J5527" s="5">
        <v>2905</v>
      </c>
      <c r="K5527" s="5">
        <v>1276</v>
      </c>
      <c r="L5527" s="5">
        <v>11839</v>
      </c>
      <c r="M5527" s="5">
        <v>1233</v>
      </c>
      <c r="N5527" s="5">
        <v>20063</v>
      </c>
      <c r="O5527" s="5">
        <v>4137</v>
      </c>
      <c r="P5527" s="5">
        <v>4206</v>
      </c>
      <c r="Q5527" s="5">
        <v>1083</v>
      </c>
      <c r="R5527" s="5">
        <v>3659</v>
      </c>
      <c r="S5527" s="5">
        <v>1674</v>
      </c>
      <c r="T5527" s="5">
        <v>21132</v>
      </c>
      <c r="U5527" s="5">
        <v>4195</v>
      </c>
      <c r="V5527" s="5">
        <v>4271</v>
      </c>
      <c r="W5527" s="5">
        <v>1851</v>
      </c>
      <c r="X5527" s="5">
        <v>11977</v>
      </c>
      <c r="Y5527" s="5">
        <v>2082</v>
      </c>
      <c r="Z5527" s="5">
        <v>72944</v>
      </c>
      <c r="AA5527" s="5">
        <v>5719</v>
      </c>
    </row>
    <row r="5528" spans="1:27" x14ac:dyDescent="0.2">
      <c r="A5528" s="3" t="s">
        <v>4805</v>
      </c>
      <c r="B5528" s="5">
        <v>9971</v>
      </c>
      <c r="C5528" s="5">
        <v>4277</v>
      </c>
      <c r="D5528" s="5">
        <v>0</v>
      </c>
      <c r="E5528" s="5">
        <v>0</v>
      </c>
      <c r="F5528" s="5">
        <v>0</v>
      </c>
      <c r="G5528" s="5">
        <v>0</v>
      </c>
      <c r="H5528" s="5">
        <v>8228</v>
      </c>
      <c r="I5528" s="5">
        <v>3069</v>
      </c>
      <c r="J5528" s="5">
        <v>0</v>
      </c>
      <c r="K5528" s="5">
        <v>0</v>
      </c>
      <c r="L5528" s="5">
        <v>0</v>
      </c>
      <c r="M5528" s="5">
        <v>0</v>
      </c>
      <c r="N5528" s="5">
        <v>201</v>
      </c>
      <c r="O5528" s="5">
        <v>53</v>
      </c>
      <c r="P5528" s="5">
        <v>708</v>
      </c>
      <c r="Q5528" s="5">
        <v>960</v>
      </c>
      <c r="R5528" s="5">
        <v>25</v>
      </c>
      <c r="S5528" s="5">
        <v>22</v>
      </c>
      <c r="T5528" s="5">
        <v>50</v>
      </c>
      <c r="U5528" s="5">
        <v>30</v>
      </c>
      <c r="V5528" s="5">
        <v>759</v>
      </c>
      <c r="W5528" s="5">
        <v>143</v>
      </c>
      <c r="X5528" s="5">
        <v>0</v>
      </c>
      <c r="Y5528" s="5">
        <v>0</v>
      </c>
      <c r="Z5528" s="5">
        <v>0</v>
      </c>
      <c r="AA5528" s="5">
        <v>0</v>
      </c>
    </row>
    <row r="5529" spans="1:27" x14ac:dyDescent="0.2">
      <c r="A5529" s="3" t="s">
        <v>5645</v>
      </c>
      <c r="B5529" s="5">
        <v>4</v>
      </c>
      <c r="C5529" s="5">
        <v>20</v>
      </c>
      <c r="D5529" s="5">
        <v>0</v>
      </c>
      <c r="E5529" s="5">
        <v>0</v>
      </c>
      <c r="F5529" s="5">
        <v>0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4</v>
      </c>
      <c r="W5529" s="5">
        <v>20</v>
      </c>
      <c r="X5529" s="5">
        <v>0</v>
      </c>
      <c r="Y5529" s="5">
        <v>0</v>
      </c>
      <c r="Z5529" s="5">
        <v>0</v>
      </c>
      <c r="AA5529" s="5">
        <v>0</v>
      </c>
    </row>
    <row r="5530" spans="1:27" x14ac:dyDescent="0.2">
      <c r="A5530" s="3" t="s">
        <v>4806</v>
      </c>
      <c r="B5530" s="5">
        <v>3007</v>
      </c>
      <c r="C5530" s="5">
        <v>619</v>
      </c>
      <c r="D5530" s="5">
        <v>0</v>
      </c>
      <c r="E5530" s="5">
        <v>0</v>
      </c>
      <c r="F5530" s="5">
        <v>0</v>
      </c>
      <c r="G5530" s="5">
        <v>0</v>
      </c>
      <c r="H5530" s="5">
        <v>537</v>
      </c>
      <c r="I5530" s="5">
        <v>45</v>
      </c>
      <c r="J5530" s="5">
        <v>0</v>
      </c>
      <c r="K5530" s="5">
        <v>0</v>
      </c>
      <c r="L5530" s="5">
        <v>0</v>
      </c>
      <c r="M5530" s="5">
        <v>0</v>
      </c>
      <c r="N5530" s="5">
        <v>1455</v>
      </c>
      <c r="O5530" s="5">
        <v>238</v>
      </c>
      <c r="P5530" s="5">
        <v>600</v>
      </c>
      <c r="Q5530" s="5">
        <v>95</v>
      </c>
      <c r="R5530" s="5">
        <v>0</v>
      </c>
      <c r="S5530" s="5">
        <v>0</v>
      </c>
      <c r="T5530" s="5">
        <v>335</v>
      </c>
      <c r="U5530" s="5">
        <v>218</v>
      </c>
      <c r="V5530" s="5">
        <v>0</v>
      </c>
      <c r="W5530" s="5">
        <v>0</v>
      </c>
      <c r="X5530" s="5">
        <v>0</v>
      </c>
      <c r="Y5530" s="5">
        <v>0</v>
      </c>
      <c r="Z5530" s="5">
        <v>80</v>
      </c>
      <c r="AA5530" s="5">
        <v>23</v>
      </c>
    </row>
    <row r="5531" spans="1:27" x14ac:dyDescent="0.2">
      <c r="A5531" s="3" t="s">
        <v>1244</v>
      </c>
      <c r="B5531" s="5">
        <v>101092</v>
      </c>
      <c r="C5531" s="5">
        <v>19213</v>
      </c>
      <c r="D5531" s="5">
        <v>101092</v>
      </c>
      <c r="E5531" s="5">
        <v>19213</v>
      </c>
      <c r="F5531" s="5">
        <v>0</v>
      </c>
      <c r="G5531" s="5">
        <v>0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</row>
    <row r="5532" spans="1:27" x14ac:dyDescent="0.2">
      <c r="A5532" s="3" t="s">
        <v>3499</v>
      </c>
      <c r="B5532" s="5">
        <v>809492</v>
      </c>
      <c r="C5532" s="5">
        <v>199707</v>
      </c>
      <c r="D5532" s="5">
        <v>313</v>
      </c>
      <c r="E5532" s="5">
        <v>168</v>
      </c>
      <c r="F5532" s="5">
        <v>90732</v>
      </c>
      <c r="G5532" s="5">
        <v>23760</v>
      </c>
      <c r="H5532" s="5">
        <v>29575</v>
      </c>
      <c r="I5532" s="5">
        <v>11025</v>
      </c>
      <c r="J5532" s="5">
        <v>52839</v>
      </c>
      <c r="K5532" s="5">
        <v>13580</v>
      </c>
      <c r="L5532" s="5">
        <v>80359</v>
      </c>
      <c r="M5532" s="5">
        <v>18941</v>
      </c>
      <c r="N5532" s="5">
        <v>71425</v>
      </c>
      <c r="O5532" s="5">
        <v>17482</v>
      </c>
      <c r="P5532" s="5">
        <v>42573</v>
      </c>
      <c r="Q5532" s="5">
        <v>12908</v>
      </c>
      <c r="R5532" s="5">
        <v>76306</v>
      </c>
      <c r="S5532" s="5">
        <v>22866</v>
      </c>
      <c r="T5532" s="5">
        <v>59024</v>
      </c>
      <c r="U5532" s="5">
        <v>16610</v>
      </c>
      <c r="V5532" s="5">
        <v>100636</v>
      </c>
      <c r="W5532" s="5">
        <v>14895</v>
      </c>
      <c r="X5532" s="5">
        <v>77695</v>
      </c>
      <c r="Y5532" s="5">
        <v>16952</v>
      </c>
      <c r="Z5532" s="5">
        <v>128015</v>
      </c>
      <c r="AA5532" s="5">
        <v>30520</v>
      </c>
    </row>
    <row r="5533" spans="1:27" x14ac:dyDescent="0.2">
      <c r="A5533" s="3" t="s">
        <v>1245</v>
      </c>
      <c r="B5533" s="5">
        <v>35376</v>
      </c>
      <c r="C5533" s="5">
        <v>1827</v>
      </c>
      <c r="D5533" s="5">
        <v>35376</v>
      </c>
      <c r="E5533" s="5">
        <v>1827</v>
      </c>
      <c r="F5533" s="5">
        <v>0</v>
      </c>
      <c r="G5533" s="5">
        <v>0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0</v>
      </c>
      <c r="AA5533" s="5">
        <v>0</v>
      </c>
    </row>
    <row r="5534" spans="1:27" x14ac:dyDescent="0.2">
      <c r="A5534" s="3" t="s">
        <v>3500</v>
      </c>
      <c r="B5534" s="5">
        <v>253814</v>
      </c>
      <c r="C5534" s="5">
        <v>18986</v>
      </c>
      <c r="D5534" s="5">
        <v>2417</v>
      </c>
      <c r="E5534" s="5">
        <v>153</v>
      </c>
      <c r="F5534" s="5">
        <v>47229</v>
      </c>
      <c r="G5534" s="5">
        <v>1303</v>
      </c>
      <c r="H5534" s="5">
        <v>3755</v>
      </c>
      <c r="I5534" s="5">
        <v>1078</v>
      </c>
      <c r="J5534" s="5">
        <v>43962</v>
      </c>
      <c r="K5534" s="5">
        <v>1745</v>
      </c>
      <c r="L5534" s="5">
        <v>3598</v>
      </c>
      <c r="M5534" s="5">
        <v>373</v>
      </c>
      <c r="N5534" s="5">
        <v>730</v>
      </c>
      <c r="O5534" s="5">
        <v>261</v>
      </c>
      <c r="P5534" s="5">
        <v>8202</v>
      </c>
      <c r="Q5534" s="5">
        <v>1416</v>
      </c>
      <c r="R5534" s="5">
        <v>45116</v>
      </c>
      <c r="S5534" s="5">
        <v>3559</v>
      </c>
      <c r="T5534" s="5">
        <v>43351</v>
      </c>
      <c r="U5534" s="5">
        <v>5640</v>
      </c>
      <c r="V5534" s="5">
        <v>1916</v>
      </c>
      <c r="W5534" s="5">
        <v>711</v>
      </c>
      <c r="X5534" s="5">
        <v>45379</v>
      </c>
      <c r="Y5534" s="5">
        <v>1639</v>
      </c>
      <c r="Z5534" s="5">
        <v>8159</v>
      </c>
      <c r="AA5534" s="5">
        <v>1108</v>
      </c>
    </row>
    <row r="5535" spans="1:27" x14ac:dyDescent="0.2">
      <c r="A5535" s="3" t="s">
        <v>1246</v>
      </c>
      <c r="B5535" s="5">
        <v>9243</v>
      </c>
      <c r="C5535" s="5">
        <v>1843</v>
      </c>
      <c r="D5535" s="5">
        <v>9243</v>
      </c>
      <c r="E5535" s="5">
        <v>1843</v>
      </c>
      <c r="F5535" s="5">
        <v>0</v>
      </c>
      <c r="G5535" s="5">
        <v>0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0</v>
      </c>
      <c r="Z5535" s="5">
        <v>0</v>
      </c>
      <c r="AA5535" s="5">
        <v>0</v>
      </c>
    </row>
    <row r="5536" spans="1:27" x14ac:dyDescent="0.2">
      <c r="A5536" s="3" t="s">
        <v>3501</v>
      </c>
      <c r="B5536" s="5">
        <v>54248</v>
      </c>
      <c r="C5536" s="5">
        <v>15508</v>
      </c>
      <c r="D5536" s="5">
        <v>198</v>
      </c>
      <c r="E5536" s="5">
        <v>69</v>
      </c>
      <c r="F5536" s="5">
        <v>11010</v>
      </c>
      <c r="G5536" s="5">
        <v>3466</v>
      </c>
      <c r="H5536" s="5">
        <v>5180</v>
      </c>
      <c r="I5536" s="5">
        <v>1374</v>
      </c>
      <c r="J5536" s="5">
        <v>1021</v>
      </c>
      <c r="K5536" s="5">
        <v>208</v>
      </c>
      <c r="L5536" s="5">
        <v>4807</v>
      </c>
      <c r="M5536" s="5">
        <v>277</v>
      </c>
      <c r="N5536" s="5">
        <v>1091</v>
      </c>
      <c r="O5536" s="5">
        <v>282</v>
      </c>
      <c r="P5536" s="5">
        <v>6222</v>
      </c>
      <c r="Q5536" s="5">
        <v>3150</v>
      </c>
      <c r="R5536" s="5">
        <v>276</v>
      </c>
      <c r="S5536" s="5">
        <v>86</v>
      </c>
      <c r="T5536" s="5">
        <v>0</v>
      </c>
      <c r="U5536" s="5">
        <v>0</v>
      </c>
      <c r="V5536" s="5">
        <v>13245</v>
      </c>
      <c r="W5536" s="5">
        <v>3834</v>
      </c>
      <c r="X5536" s="5">
        <v>2850</v>
      </c>
      <c r="Y5536" s="5">
        <v>705</v>
      </c>
      <c r="Z5536" s="5">
        <v>8348</v>
      </c>
      <c r="AA5536" s="5">
        <v>2057</v>
      </c>
    </row>
    <row r="5537" spans="1:27" x14ac:dyDescent="0.2">
      <c r="A5537" s="3" t="s">
        <v>1247</v>
      </c>
      <c r="B5537" s="5">
        <v>258</v>
      </c>
      <c r="C5537" s="5">
        <v>133</v>
      </c>
      <c r="D5537" s="5">
        <v>258</v>
      </c>
      <c r="E5537" s="5">
        <v>133</v>
      </c>
      <c r="F5537" s="5">
        <v>0</v>
      </c>
      <c r="G5537" s="5">
        <v>0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</row>
    <row r="5538" spans="1:27" x14ac:dyDescent="0.2">
      <c r="A5538" s="3" t="s">
        <v>3502</v>
      </c>
      <c r="B5538" s="5">
        <v>171157</v>
      </c>
      <c r="C5538" s="5">
        <v>48486</v>
      </c>
      <c r="D5538" s="5">
        <v>3789</v>
      </c>
      <c r="E5538" s="5">
        <v>912</v>
      </c>
      <c r="F5538" s="5">
        <v>18379</v>
      </c>
      <c r="G5538" s="5">
        <v>4722</v>
      </c>
      <c r="H5538" s="5">
        <v>15048</v>
      </c>
      <c r="I5538" s="5">
        <v>3202</v>
      </c>
      <c r="J5538" s="5">
        <v>15949</v>
      </c>
      <c r="K5538" s="5">
        <v>5302</v>
      </c>
      <c r="L5538" s="5">
        <v>2796</v>
      </c>
      <c r="M5538" s="5">
        <v>609</v>
      </c>
      <c r="N5538" s="5">
        <v>10659</v>
      </c>
      <c r="O5538" s="5">
        <v>2498</v>
      </c>
      <c r="P5538" s="5">
        <v>1503</v>
      </c>
      <c r="Q5538" s="5">
        <v>596</v>
      </c>
      <c r="R5538" s="5">
        <v>3601</v>
      </c>
      <c r="S5538" s="5">
        <v>1052</v>
      </c>
      <c r="T5538" s="5">
        <v>14000</v>
      </c>
      <c r="U5538" s="5">
        <v>3620</v>
      </c>
      <c r="V5538" s="5">
        <v>67692</v>
      </c>
      <c r="W5538" s="5">
        <v>23186</v>
      </c>
      <c r="X5538" s="5">
        <v>14613</v>
      </c>
      <c r="Y5538" s="5">
        <v>2305</v>
      </c>
      <c r="Z5538" s="5">
        <v>3128</v>
      </c>
      <c r="AA5538" s="5">
        <v>482</v>
      </c>
    </row>
    <row r="5539" spans="1:27" x14ac:dyDescent="0.2">
      <c r="A5539" s="3" t="s">
        <v>1248</v>
      </c>
      <c r="B5539" s="5">
        <v>609306</v>
      </c>
      <c r="C5539" s="5">
        <v>330625</v>
      </c>
      <c r="D5539" s="5">
        <v>609306</v>
      </c>
      <c r="E5539" s="5">
        <v>330625</v>
      </c>
      <c r="F5539" s="5">
        <v>0</v>
      </c>
      <c r="G5539" s="5">
        <v>0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</row>
    <row r="5540" spans="1:27" x14ac:dyDescent="0.2">
      <c r="A5540" s="3" t="s">
        <v>3503</v>
      </c>
      <c r="B5540" s="5">
        <v>10110667</v>
      </c>
      <c r="C5540" s="5">
        <v>5629228</v>
      </c>
      <c r="D5540" s="5">
        <v>16986</v>
      </c>
      <c r="E5540" s="5">
        <v>9611</v>
      </c>
      <c r="F5540" s="5">
        <v>857747</v>
      </c>
      <c r="G5540" s="5">
        <v>491609</v>
      </c>
      <c r="H5540" s="5">
        <v>1157673</v>
      </c>
      <c r="I5540" s="5">
        <v>644922</v>
      </c>
      <c r="J5540" s="5">
        <v>1031675</v>
      </c>
      <c r="K5540" s="5">
        <v>549878</v>
      </c>
      <c r="L5540" s="5">
        <v>748230</v>
      </c>
      <c r="M5540" s="5">
        <v>415489</v>
      </c>
      <c r="N5540" s="5">
        <v>1043551</v>
      </c>
      <c r="O5540" s="5">
        <v>590611</v>
      </c>
      <c r="P5540" s="5">
        <v>715623</v>
      </c>
      <c r="Q5540" s="5">
        <v>399257</v>
      </c>
      <c r="R5540" s="5">
        <v>1212410</v>
      </c>
      <c r="S5540" s="5">
        <v>705900</v>
      </c>
      <c r="T5540" s="5">
        <v>707710</v>
      </c>
      <c r="U5540" s="5">
        <v>374130</v>
      </c>
      <c r="V5540" s="5">
        <v>691099</v>
      </c>
      <c r="W5540" s="5">
        <v>400622</v>
      </c>
      <c r="X5540" s="5">
        <v>834332</v>
      </c>
      <c r="Y5540" s="5">
        <v>457209</v>
      </c>
      <c r="Z5540" s="5">
        <v>1093631</v>
      </c>
      <c r="AA5540" s="5">
        <v>589990</v>
      </c>
    </row>
    <row r="5541" spans="1:27" x14ac:dyDescent="0.2">
      <c r="A5541" s="3" t="s">
        <v>1249</v>
      </c>
      <c r="B5541" s="5">
        <v>70</v>
      </c>
      <c r="C5541" s="5">
        <v>10</v>
      </c>
      <c r="D5541" s="5">
        <v>70</v>
      </c>
      <c r="E5541" s="5">
        <v>10</v>
      </c>
      <c r="F5541" s="5">
        <v>0</v>
      </c>
      <c r="G5541" s="5">
        <v>0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</row>
    <row r="5542" spans="1:27" x14ac:dyDescent="0.2">
      <c r="A5542" s="3" t="s">
        <v>3504</v>
      </c>
      <c r="B5542" s="5">
        <v>499055</v>
      </c>
      <c r="C5542" s="5">
        <v>235023</v>
      </c>
      <c r="D5542" s="5">
        <v>42850</v>
      </c>
      <c r="E5542" s="5">
        <v>20707</v>
      </c>
      <c r="F5542" s="5">
        <v>43692</v>
      </c>
      <c r="G5542" s="5">
        <v>20813</v>
      </c>
      <c r="H5542" s="5">
        <v>85705</v>
      </c>
      <c r="I5542" s="5">
        <v>41417</v>
      </c>
      <c r="J5542" s="5">
        <v>4</v>
      </c>
      <c r="K5542" s="5">
        <v>1</v>
      </c>
      <c r="L5542" s="5">
        <v>43206</v>
      </c>
      <c r="M5542" s="5">
        <v>20779</v>
      </c>
      <c r="N5542" s="5">
        <v>47278</v>
      </c>
      <c r="O5542" s="5">
        <v>22440</v>
      </c>
      <c r="P5542" s="5">
        <v>42850</v>
      </c>
      <c r="Q5542" s="5">
        <v>20231</v>
      </c>
      <c r="R5542" s="5">
        <v>4</v>
      </c>
      <c r="S5542" s="5">
        <v>2</v>
      </c>
      <c r="T5542" s="5">
        <v>43075</v>
      </c>
      <c r="U5542" s="5">
        <v>20340</v>
      </c>
      <c r="V5542" s="5">
        <v>44076</v>
      </c>
      <c r="W5542" s="5">
        <v>20594</v>
      </c>
      <c r="X5542" s="5">
        <v>6590</v>
      </c>
      <c r="Y5542" s="5">
        <v>1861</v>
      </c>
      <c r="Z5542" s="5">
        <v>99725</v>
      </c>
      <c r="AA5542" s="5">
        <v>45838</v>
      </c>
    </row>
    <row r="5543" spans="1:27" x14ac:dyDescent="0.2">
      <c r="A5543" s="3" t="s">
        <v>1433</v>
      </c>
      <c r="B5543" s="5">
        <v>1179</v>
      </c>
      <c r="C5543" s="5">
        <v>271</v>
      </c>
      <c r="D5543" s="5">
        <v>1179</v>
      </c>
      <c r="E5543" s="5">
        <v>271</v>
      </c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</row>
    <row r="5544" spans="1:27" x14ac:dyDescent="0.2">
      <c r="A5544" s="3" t="s">
        <v>5147</v>
      </c>
      <c r="B5544" s="5">
        <v>7947</v>
      </c>
      <c r="C5544" s="5">
        <v>2902</v>
      </c>
      <c r="D5544" s="5">
        <v>0</v>
      </c>
      <c r="E5544" s="5">
        <v>0</v>
      </c>
      <c r="F5544" s="5">
        <v>0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1484</v>
      </c>
      <c r="M5544" s="5">
        <v>145</v>
      </c>
      <c r="N5544" s="5">
        <v>4310</v>
      </c>
      <c r="O5544" s="5">
        <v>715</v>
      </c>
      <c r="P5544" s="5">
        <v>0</v>
      </c>
      <c r="Q5544" s="5">
        <v>0</v>
      </c>
      <c r="R5544" s="5">
        <v>1500</v>
      </c>
      <c r="S5544" s="5">
        <v>1990</v>
      </c>
      <c r="T5544" s="5">
        <v>0</v>
      </c>
      <c r="U5544" s="5">
        <v>0</v>
      </c>
      <c r="V5544" s="5">
        <v>653</v>
      </c>
      <c r="W5544" s="5">
        <v>52</v>
      </c>
      <c r="X5544" s="5">
        <v>0</v>
      </c>
      <c r="Y5544" s="5">
        <v>0</v>
      </c>
      <c r="Z5544" s="5">
        <v>0</v>
      </c>
      <c r="AA5544" s="5">
        <v>0</v>
      </c>
    </row>
    <row r="5545" spans="1:27" x14ac:dyDescent="0.2">
      <c r="A5545" s="3" t="s">
        <v>5423</v>
      </c>
      <c r="B5545" s="5">
        <v>10751</v>
      </c>
      <c r="C5545" s="5">
        <v>1233</v>
      </c>
      <c r="D5545" s="5">
        <v>0</v>
      </c>
      <c r="E5545" s="5">
        <v>0</v>
      </c>
      <c r="F5545" s="5">
        <v>0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2656</v>
      </c>
      <c r="Q5545" s="5">
        <v>307</v>
      </c>
      <c r="R5545" s="5">
        <v>2740</v>
      </c>
      <c r="S5545" s="5">
        <v>339</v>
      </c>
      <c r="T5545" s="5">
        <v>0</v>
      </c>
      <c r="U5545" s="5">
        <v>0</v>
      </c>
      <c r="V5545" s="5">
        <v>0</v>
      </c>
      <c r="W5545" s="5">
        <v>0</v>
      </c>
      <c r="X5545" s="5">
        <v>2319</v>
      </c>
      <c r="Y5545" s="5">
        <v>254</v>
      </c>
      <c r="Z5545" s="5">
        <v>3036</v>
      </c>
      <c r="AA5545" s="5">
        <v>333</v>
      </c>
    </row>
    <row r="5546" spans="1:27" x14ac:dyDescent="0.2">
      <c r="A5546" s="3" t="s">
        <v>1250</v>
      </c>
      <c r="B5546" s="5">
        <v>17237</v>
      </c>
      <c r="C5546" s="5">
        <v>2838</v>
      </c>
      <c r="D5546" s="5">
        <v>17237</v>
      </c>
      <c r="E5546" s="5">
        <v>2838</v>
      </c>
      <c r="F5546" s="5">
        <v>0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</row>
    <row r="5547" spans="1:27" x14ac:dyDescent="0.2">
      <c r="A5547" s="3" t="s">
        <v>3505</v>
      </c>
      <c r="B5547" s="5">
        <v>69126</v>
      </c>
      <c r="C5547" s="5">
        <v>17236</v>
      </c>
      <c r="D5547" s="5">
        <v>2000</v>
      </c>
      <c r="E5547" s="5">
        <v>84</v>
      </c>
      <c r="F5547" s="5">
        <v>3675</v>
      </c>
      <c r="G5547" s="5">
        <v>1790</v>
      </c>
      <c r="H5547" s="5">
        <v>912</v>
      </c>
      <c r="I5547" s="5">
        <v>239</v>
      </c>
      <c r="J5547" s="5">
        <v>5193</v>
      </c>
      <c r="K5547" s="5">
        <v>1591</v>
      </c>
      <c r="L5547" s="5">
        <v>13676</v>
      </c>
      <c r="M5547" s="5">
        <v>1983</v>
      </c>
      <c r="N5547" s="5">
        <v>4610</v>
      </c>
      <c r="O5547" s="5">
        <v>1300</v>
      </c>
      <c r="P5547" s="5">
        <v>1415</v>
      </c>
      <c r="Q5547" s="5">
        <v>1240</v>
      </c>
      <c r="R5547" s="5">
        <v>11385</v>
      </c>
      <c r="S5547" s="5">
        <v>2249</v>
      </c>
      <c r="T5547" s="5">
        <v>8371</v>
      </c>
      <c r="U5547" s="5">
        <v>795</v>
      </c>
      <c r="V5547" s="5">
        <v>2742</v>
      </c>
      <c r="W5547" s="5">
        <v>885</v>
      </c>
      <c r="X5547" s="5">
        <v>4370</v>
      </c>
      <c r="Y5547" s="5">
        <v>2776</v>
      </c>
      <c r="Z5547" s="5">
        <v>10777</v>
      </c>
      <c r="AA5547" s="5">
        <v>2304</v>
      </c>
    </row>
    <row r="5548" spans="1:27" x14ac:dyDescent="0.2">
      <c r="A5548" s="3" t="s">
        <v>1251</v>
      </c>
      <c r="B5548" s="5">
        <v>24147</v>
      </c>
      <c r="C5548" s="5">
        <v>2303</v>
      </c>
      <c r="D5548" s="5">
        <v>24147</v>
      </c>
      <c r="E5548" s="5">
        <v>2303</v>
      </c>
      <c r="F5548" s="5">
        <v>0</v>
      </c>
      <c r="G5548" s="5">
        <v>0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</row>
    <row r="5549" spans="1:27" x14ac:dyDescent="0.2">
      <c r="A5549" s="3" t="s">
        <v>4403</v>
      </c>
      <c r="B5549" s="5">
        <v>374</v>
      </c>
      <c r="C5549" s="5">
        <v>68</v>
      </c>
      <c r="D5549" s="5">
        <v>0</v>
      </c>
      <c r="E5549" s="5">
        <v>0</v>
      </c>
      <c r="F5549" s="5">
        <v>40</v>
      </c>
      <c r="G5549" s="5">
        <v>41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334</v>
      </c>
      <c r="W5549" s="5">
        <v>27</v>
      </c>
      <c r="X5549" s="5">
        <v>0</v>
      </c>
      <c r="Y5549" s="5">
        <v>0</v>
      </c>
      <c r="Z5549" s="5">
        <v>0</v>
      </c>
      <c r="AA5549" s="5">
        <v>0</v>
      </c>
    </row>
    <row r="5550" spans="1:27" x14ac:dyDescent="0.2">
      <c r="A5550" s="3" t="s">
        <v>1252</v>
      </c>
      <c r="B5550" s="5">
        <v>299971</v>
      </c>
      <c r="C5550" s="5">
        <v>129823</v>
      </c>
      <c r="D5550" s="5">
        <v>299971</v>
      </c>
      <c r="E5550" s="5">
        <v>129823</v>
      </c>
      <c r="F5550" s="5">
        <v>0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</row>
    <row r="5551" spans="1:27" x14ac:dyDescent="0.2">
      <c r="A5551" s="3" t="s">
        <v>3506</v>
      </c>
      <c r="B5551" s="5">
        <v>2355324</v>
      </c>
      <c r="C5551" s="5">
        <v>980172</v>
      </c>
      <c r="D5551" s="5">
        <v>5550</v>
      </c>
      <c r="E5551" s="5">
        <v>1797</v>
      </c>
      <c r="F5551" s="5">
        <v>127054</v>
      </c>
      <c r="G5551" s="5">
        <v>56226</v>
      </c>
      <c r="H5551" s="5">
        <v>297127</v>
      </c>
      <c r="I5551" s="5">
        <v>133318</v>
      </c>
      <c r="J5551" s="5">
        <v>289756</v>
      </c>
      <c r="K5551" s="5">
        <v>130320</v>
      </c>
      <c r="L5551" s="5">
        <v>111665</v>
      </c>
      <c r="M5551" s="5">
        <v>42175</v>
      </c>
      <c r="N5551" s="5">
        <v>279114</v>
      </c>
      <c r="O5551" s="5">
        <v>119154</v>
      </c>
      <c r="P5551" s="5">
        <v>233600</v>
      </c>
      <c r="Q5551" s="5">
        <v>93426</v>
      </c>
      <c r="R5551" s="5">
        <v>216555</v>
      </c>
      <c r="S5551" s="5">
        <v>76384</v>
      </c>
      <c r="T5551" s="5">
        <v>215707</v>
      </c>
      <c r="U5551" s="5">
        <v>83047</v>
      </c>
      <c r="V5551" s="5">
        <v>126172</v>
      </c>
      <c r="W5551" s="5">
        <v>54295</v>
      </c>
      <c r="X5551" s="5">
        <v>282114</v>
      </c>
      <c r="Y5551" s="5">
        <v>117110</v>
      </c>
      <c r="Z5551" s="5">
        <v>170910</v>
      </c>
      <c r="AA5551" s="5">
        <v>72920</v>
      </c>
    </row>
    <row r="5552" spans="1:27" x14ac:dyDescent="0.2">
      <c r="A5552" s="3" t="s">
        <v>1253</v>
      </c>
      <c r="B5552" s="5">
        <v>224152</v>
      </c>
      <c r="C5552" s="5">
        <v>35817</v>
      </c>
      <c r="D5552" s="5">
        <v>224152</v>
      </c>
      <c r="E5552" s="5">
        <v>35817</v>
      </c>
      <c r="F5552" s="5">
        <v>0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</row>
    <row r="5553" spans="1:27" x14ac:dyDescent="0.2">
      <c r="A5553" s="3" t="s">
        <v>3507</v>
      </c>
      <c r="B5553" s="5">
        <v>2762142</v>
      </c>
      <c r="C5553" s="5">
        <v>521254</v>
      </c>
      <c r="D5553" s="5">
        <v>77696</v>
      </c>
      <c r="E5553" s="5">
        <v>21366</v>
      </c>
      <c r="F5553" s="5">
        <v>89994</v>
      </c>
      <c r="G5553" s="5">
        <v>20101</v>
      </c>
      <c r="H5553" s="5">
        <v>190236</v>
      </c>
      <c r="I5553" s="5">
        <v>46442</v>
      </c>
      <c r="J5553" s="5">
        <v>208412</v>
      </c>
      <c r="K5553" s="5">
        <v>45330</v>
      </c>
      <c r="L5553" s="5">
        <v>216117</v>
      </c>
      <c r="M5553" s="5">
        <v>42601</v>
      </c>
      <c r="N5553" s="5">
        <v>441242</v>
      </c>
      <c r="O5553" s="5">
        <v>91048</v>
      </c>
      <c r="P5553" s="5">
        <v>218160</v>
      </c>
      <c r="Q5553" s="5">
        <v>29243</v>
      </c>
      <c r="R5553" s="5">
        <v>318430</v>
      </c>
      <c r="S5553" s="5">
        <v>53249</v>
      </c>
      <c r="T5553" s="5">
        <v>274921</v>
      </c>
      <c r="U5553" s="5">
        <v>53366</v>
      </c>
      <c r="V5553" s="5">
        <v>229462</v>
      </c>
      <c r="W5553" s="5">
        <v>32133</v>
      </c>
      <c r="X5553" s="5">
        <v>183344</v>
      </c>
      <c r="Y5553" s="5">
        <v>34425</v>
      </c>
      <c r="Z5553" s="5">
        <v>314128</v>
      </c>
      <c r="AA5553" s="5">
        <v>51950</v>
      </c>
    </row>
    <row r="5554" spans="1:27" x14ac:dyDescent="0.2">
      <c r="A5554" s="3" t="s">
        <v>1254</v>
      </c>
      <c r="B5554" s="5">
        <v>9414</v>
      </c>
      <c r="C5554" s="5">
        <v>508</v>
      </c>
      <c r="D5554" s="5">
        <v>9414</v>
      </c>
      <c r="E5554" s="5">
        <v>508</v>
      </c>
      <c r="F5554" s="5">
        <v>0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</row>
    <row r="5555" spans="1:27" x14ac:dyDescent="0.2">
      <c r="A5555" s="3" t="s">
        <v>4404</v>
      </c>
      <c r="B5555" s="5">
        <v>185050</v>
      </c>
      <c r="C5555" s="5">
        <v>63322</v>
      </c>
      <c r="D5555" s="5">
        <v>0</v>
      </c>
      <c r="E5555" s="5">
        <v>0</v>
      </c>
      <c r="F5555" s="5">
        <v>219</v>
      </c>
      <c r="G5555" s="5">
        <v>99</v>
      </c>
      <c r="H5555" s="5">
        <v>21302</v>
      </c>
      <c r="I5555" s="5">
        <v>6316</v>
      </c>
      <c r="J5555" s="5">
        <v>90</v>
      </c>
      <c r="K5555" s="5">
        <v>29</v>
      </c>
      <c r="L5555" s="5">
        <v>62832</v>
      </c>
      <c r="M5555" s="5">
        <v>24537</v>
      </c>
      <c r="N5555" s="5">
        <v>89576</v>
      </c>
      <c r="O5555" s="5">
        <v>24889</v>
      </c>
      <c r="P5555" s="5">
        <v>715</v>
      </c>
      <c r="Q5555" s="5">
        <v>1021</v>
      </c>
      <c r="R5555" s="5">
        <v>2390</v>
      </c>
      <c r="S5555" s="5">
        <v>1972</v>
      </c>
      <c r="T5555" s="5">
        <v>535</v>
      </c>
      <c r="U5555" s="5">
        <v>321</v>
      </c>
      <c r="V5555" s="5">
        <v>50</v>
      </c>
      <c r="W5555" s="5">
        <v>256</v>
      </c>
      <c r="X5555" s="5">
        <v>6046</v>
      </c>
      <c r="Y5555" s="5">
        <v>3585</v>
      </c>
      <c r="Z5555" s="5">
        <v>1295</v>
      </c>
      <c r="AA5555" s="5">
        <v>297</v>
      </c>
    </row>
    <row r="5556" spans="1:27" x14ac:dyDescent="0.2">
      <c r="A5556" s="3" t="s">
        <v>1255</v>
      </c>
      <c r="B5556" s="5">
        <v>124602</v>
      </c>
      <c r="C5556" s="5">
        <v>56451</v>
      </c>
      <c r="D5556" s="5">
        <v>124602</v>
      </c>
      <c r="E5556" s="5">
        <v>56451</v>
      </c>
      <c r="F5556" s="5">
        <v>0</v>
      </c>
      <c r="G5556" s="5">
        <v>0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  <c r="Z5556" s="5">
        <v>0</v>
      </c>
      <c r="AA5556" s="5">
        <v>0</v>
      </c>
    </row>
    <row r="5557" spans="1:27" x14ac:dyDescent="0.2">
      <c r="A5557" s="3" t="s">
        <v>3508</v>
      </c>
      <c r="B5557" s="5">
        <v>758428</v>
      </c>
      <c r="C5557" s="5">
        <v>406840</v>
      </c>
      <c r="D5557" s="5">
        <v>185</v>
      </c>
      <c r="E5557" s="5">
        <v>144</v>
      </c>
      <c r="F5557" s="5">
        <v>51018</v>
      </c>
      <c r="G5557" s="5">
        <v>28566</v>
      </c>
      <c r="H5557" s="5">
        <v>85246</v>
      </c>
      <c r="I5557" s="5">
        <v>42335</v>
      </c>
      <c r="J5557" s="5">
        <v>59559</v>
      </c>
      <c r="K5557" s="5">
        <v>31021</v>
      </c>
      <c r="L5557" s="5">
        <v>107758</v>
      </c>
      <c r="M5557" s="5">
        <v>54930</v>
      </c>
      <c r="N5557" s="5">
        <v>140073</v>
      </c>
      <c r="O5557" s="5">
        <v>79072</v>
      </c>
      <c r="P5557" s="5">
        <v>28643</v>
      </c>
      <c r="Q5557" s="5">
        <v>13109</v>
      </c>
      <c r="R5557" s="5">
        <v>28612</v>
      </c>
      <c r="S5557" s="5">
        <v>18734</v>
      </c>
      <c r="T5557" s="5">
        <v>51922</v>
      </c>
      <c r="U5557" s="5">
        <v>27213</v>
      </c>
      <c r="V5557" s="5">
        <v>44495</v>
      </c>
      <c r="W5557" s="5">
        <v>23599</v>
      </c>
      <c r="X5557" s="5">
        <v>58507</v>
      </c>
      <c r="Y5557" s="5">
        <v>34181</v>
      </c>
      <c r="Z5557" s="5">
        <v>102410</v>
      </c>
      <c r="AA5557" s="5">
        <v>53936</v>
      </c>
    </row>
    <row r="5558" spans="1:27" x14ac:dyDescent="0.2">
      <c r="A5558" s="3" t="s">
        <v>1256</v>
      </c>
      <c r="B5558" s="5">
        <v>717423</v>
      </c>
      <c r="C5558" s="5">
        <v>308181</v>
      </c>
      <c r="D5558" s="5">
        <v>717423</v>
      </c>
      <c r="E5558" s="5">
        <v>308181</v>
      </c>
      <c r="F5558" s="5">
        <v>0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</row>
    <row r="5559" spans="1:27" x14ac:dyDescent="0.2">
      <c r="A5559" s="3" t="s">
        <v>3509</v>
      </c>
      <c r="B5559" s="5">
        <v>6703219</v>
      </c>
      <c r="C5559" s="5">
        <v>2518872</v>
      </c>
      <c r="D5559" s="5">
        <v>28366</v>
      </c>
      <c r="E5559" s="5">
        <v>12156</v>
      </c>
      <c r="F5559" s="5">
        <v>550242</v>
      </c>
      <c r="G5559" s="5">
        <v>189049</v>
      </c>
      <c r="H5559" s="5">
        <v>758544</v>
      </c>
      <c r="I5559" s="5">
        <v>273057</v>
      </c>
      <c r="J5559" s="5">
        <v>648802</v>
      </c>
      <c r="K5559" s="5">
        <v>235240</v>
      </c>
      <c r="L5559" s="5">
        <v>859060</v>
      </c>
      <c r="M5559" s="5">
        <v>304242</v>
      </c>
      <c r="N5559" s="5">
        <v>958144</v>
      </c>
      <c r="O5559" s="5">
        <v>303960</v>
      </c>
      <c r="P5559" s="5">
        <v>686796</v>
      </c>
      <c r="Q5559" s="5">
        <v>266005</v>
      </c>
      <c r="R5559" s="5">
        <v>727844</v>
      </c>
      <c r="S5559" s="5">
        <v>274231</v>
      </c>
      <c r="T5559" s="5">
        <v>454867</v>
      </c>
      <c r="U5559" s="5">
        <v>205781</v>
      </c>
      <c r="V5559" s="5">
        <v>204618</v>
      </c>
      <c r="W5559" s="5">
        <v>88784</v>
      </c>
      <c r="X5559" s="5">
        <v>327546</v>
      </c>
      <c r="Y5559" s="5">
        <v>146787</v>
      </c>
      <c r="Z5559" s="5">
        <v>498390</v>
      </c>
      <c r="AA5559" s="5">
        <v>219580</v>
      </c>
    </row>
    <row r="5560" spans="1:27" x14ac:dyDescent="0.2">
      <c r="A5560" s="3" t="s">
        <v>1257</v>
      </c>
      <c r="B5560" s="5">
        <v>136195</v>
      </c>
      <c r="C5560" s="5">
        <v>48440</v>
      </c>
      <c r="D5560" s="5">
        <v>136195</v>
      </c>
      <c r="E5560" s="5">
        <v>48440</v>
      </c>
      <c r="F5560" s="5">
        <v>0</v>
      </c>
      <c r="G5560" s="5">
        <v>0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</row>
    <row r="5561" spans="1:27" x14ac:dyDescent="0.2">
      <c r="A5561" s="3" t="s">
        <v>3510</v>
      </c>
      <c r="B5561" s="5">
        <v>3701557</v>
      </c>
      <c r="C5561" s="5">
        <v>1189232</v>
      </c>
      <c r="D5561" s="5">
        <v>23059</v>
      </c>
      <c r="E5561" s="5">
        <v>15471</v>
      </c>
      <c r="F5561" s="5">
        <v>317395</v>
      </c>
      <c r="G5561" s="5">
        <v>87242</v>
      </c>
      <c r="H5561" s="5">
        <v>168527</v>
      </c>
      <c r="I5561" s="5">
        <v>66250</v>
      </c>
      <c r="J5561" s="5">
        <v>226749</v>
      </c>
      <c r="K5561" s="5">
        <v>72201</v>
      </c>
      <c r="L5561" s="5">
        <v>305349</v>
      </c>
      <c r="M5561" s="5">
        <v>118933</v>
      </c>
      <c r="N5561" s="5">
        <v>433091</v>
      </c>
      <c r="O5561" s="5">
        <v>151179</v>
      </c>
      <c r="P5561" s="5">
        <v>143592</v>
      </c>
      <c r="Q5561" s="5">
        <v>63431</v>
      </c>
      <c r="R5561" s="5">
        <v>323476</v>
      </c>
      <c r="S5561" s="5">
        <v>114817</v>
      </c>
      <c r="T5561" s="5">
        <v>228634</v>
      </c>
      <c r="U5561" s="5">
        <v>75984</v>
      </c>
      <c r="V5561" s="5">
        <v>312279</v>
      </c>
      <c r="W5561" s="5">
        <v>80156</v>
      </c>
      <c r="X5561" s="5">
        <v>651567</v>
      </c>
      <c r="Y5561" s="5">
        <v>192299</v>
      </c>
      <c r="Z5561" s="5">
        <v>567839</v>
      </c>
      <c r="AA5561" s="5">
        <v>151269</v>
      </c>
    </row>
    <row r="5562" spans="1:27" x14ac:dyDescent="0.2">
      <c r="A5562" s="3" t="s">
        <v>1258</v>
      </c>
      <c r="B5562" s="5">
        <v>307922</v>
      </c>
      <c r="C5562" s="5">
        <v>146213</v>
      </c>
      <c r="D5562" s="5">
        <v>307922</v>
      </c>
      <c r="E5562" s="5">
        <v>146213</v>
      </c>
      <c r="F5562" s="5">
        <v>0</v>
      </c>
      <c r="G5562" s="5">
        <v>0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</row>
    <row r="5563" spans="1:27" x14ac:dyDescent="0.2">
      <c r="A5563" s="3" t="s">
        <v>3511</v>
      </c>
      <c r="B5563" s="5">
        <v>3611861</v>
      </c>
      <c r="C5563" s="5">
        <v>1505259</v>
      </c>
      <c r="D5563" s="5">
        <v>18430</v>
      </c>
      <c r="E5563" s="5">
        <v>4302</v>
      </c>
      <c r="F5563" s="5">
        <v>294825</v>
      </c>
      <c r="G5563" s="5">
        <v>115019</v>
      </c>
      <c r="H5563" s="5">
        <v>520532</v>
      </c>
      <c r="I5563" s="5">
        <v>209809</v>
      </c>
      <c r="J5563" s="5">
        <v>328364</v>
      </c>
      <c r="K5563" s="5">
        <v>136080</v>
      </c>
      <c r="L5563" s="5">
        <v>286225</v>
      </c>
      <c r="M5563" s="5">
        <v>133112</v>
      </c>
      <c r="N5563" s="5">
        <v>366703</v>
      </c>
      <c r="O5563" s="5">
        <v>144466</v>
      </c>
      <c r="P5563" s="5">
        <v>293601</v>
      </c>
      <c r="Q5563" s="5">
        <v>113636</v>
      </c>
      <c r="R5563" s="5">
        <v>359682</v>
      </c>
      <c r="S5563" s="5">
        <v>161620</v>
      </c>
      <c r="T5563" s="5">
        <v>291076</v>
      </c>
      <c r="U5563" s="5">
        <v>112249</v>
      </c>
      <c r="V5563" s="5">
        <v>305932</v>
      </c>
      <c r="W5563" s="5">
        <v>130889</v>
      </c>
      <c r="X5563" s="5">
        <v>254344</v>
      </c>
      <c r="Y5563" s="5">
        <v>106252</v>
      </c>
      <c r="Z5563" s="5">
        <v>292147</v>
      </c>
      <c r="AA5563" s="5">
        <v>137825</v>
      </c>
    </row>
    <row r="5564" spans="1:27" x14ac:dyDescent="0.2">
      <c r="A5564" s="3" t="s">
        <v>1259</v>
      </c>
      <c r="B5564" s="5">
        <v>16857</v>
      </c>
      <c r="C5564" s="5">
        <v>2443</v>
      </c>
      <c r="D5564" s="5">
        <v>16857</v>
      </c>
      <c r="E5564" s="5">
        <v>2443</v>
      </c>
      <c r="F5564" s="5">
        <v>0</v>
      </c>
      <c r="G5564" s="5">
        <v>0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</row>
    <row r="5565" spans="1:27" x14ac:dyDescent="0.2">
      <c r="A5565" s="3" t="s">
        <v>3512</v>
      </c>
      <c r="B5565" s="5">
        <v>383732</v>
      </c>
      <c r="C5565" s="5">
        <v>80824</v>
      </c>
      <c r="D5565" s="5">
        <v>727</v>
      </c>
      <c r="E5565" s="5">
        <v>345</v>
      </c>
      <c r="F5565" s="5">
        <v>140712</v>
      </c>
      <c r="G5565" s="5">
        <v>17326</v>
      </c>
      <c r="H5565" s="5">
        <v>39239</v>
      </c>
      <c r="I5565" s="5">
        <v>6250</v>
      </c>
      <c r="J5565" s="5">
        <v>42834</v>
      </c>
      <c r="K5565" s="5">
        <v>16219</v>
      </c>
      <c r="L5565" s="5">
        <v>75361</v>
      </c>
      <c r="M5565" s="5">
        <v>26652</v>
      </c>
      <c r="N5565" s="5">
        <v>18023</v>
      </c>
      <c r="O5565" s="5">
        <v>4653</v>
      </c>
      <c r="P5565" s="5">
        <v>28050</v>
      </c>
      <c r="Q5565" s="5">
        <v>5666</v>
      </c>
      <c r="R5565" s="5">
        <v>18800</v>
      </c>
      <c r="S5565" s="5">
        <v>1772</v>
      </c>
      <c r="T5565" s="5">
        <v>884</v>
      </c>
      <c r="U5565" s="5">
        <v>189</v>
      </c>
      <c r="V5565" s="5">
        <v>13510</v>
      </c>
      <c r="W5565" s="5">
        <v>1229</v>
      </c>
      <c r="X5565" s="5">
        <v>4769</v>
      </c>
      <c r="Y5565" s="5">
        <v>374</v>
      </c>
      <c r="Z5565" s="5">
        <v>823</v>
      </c>
      <c r="AA5565" s="5">
        <v>149</v>
      </c>
    </row>
    <row r="5566" spans="1:27" x14ac:dyDescent="0.2">
      <c r="A5566" s="3" t="s">
        <v>1260</v>
      </c>
      <c r="B5566" s="5">
        <v>272577</v>
      </c>
      <c r="C5566" s="5">
        <v>119217</v>
      </c>
      <c r="D5566" s="5">
        <v>272577</v>
      </c>
      <c r="E5566" s="5">
        <v>119217</v>
      </c>
      <c r="F5566" s="5">
        <v>0</v>
      </c>
      <c r="G5566" s="5">
        <v>0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</row>
    <row r="5567" spans="1:27" x14ac:dyDescent="0.2">
      <c r="A5567" s="3" t="s">
        <v>3513</v>
      </c>
      <c r="B5567" s="5">
        <v>2176161</v>
      </c>
      <c r="C5567" s="5">
        <v>949157</v>
      </c>
      <c r="D5567" s="5">
        <v>3335</v>
      </c>
      <c r="E5567" s="5">
        <v>3550</v>
      </c>
      <c r="F5567" s="5">
        <v>209259</v>
      </c>
      <c r="G5567" s="5">
        <v>75184</v>
      </c>
      <c r="H5567" s="5">
        <v>178491</v>
      </c>
      <c r="I5567" s="5">
        <v>64518</v>
      </c>
      <c r="J5567" s="5">
        <v>134432</v>
      </c>
      <c r="K5567" s="5">
        <v>58403</v>
      </c>
      <c r="L5567" s="5">
        <v>285359</v>
      </c>
      <c r="M5567" s="5">
        <v>107074</v>
      </c>
      <c r="N5567" s="5">
        <v>276067</v>
      </c>
      <c r="O5567" s="5">
        <v>120653</v>
      </c>
      <c r="P5567" s="5">
        <v>115988</v>
      </c>
      <c r="Q5567" s="5">
        <v>65408</v>
      </c>
      <c r="R5567" s="5">
        <v>127801</v>
      </c>
      <c r="S5567" s="5">
        <v>51484</v>
      </c>
      <c r="T5567" s="5">
        <v>142545</v>
      </c>
      <c r="U5567" s="5">
        <v>74264</v>
      </c>
      <c r="V5567" s="5">
        <v>106222</v>
      </c>
      <c r="W5567" s="5">
        <v>56463</v>
      </c>
      <c r="X5567" s="5">
        <v>243945</v>
      </c>
      <c r="Y5567" s="5">
        <v>105789</v>
      </c>
      <c r="Z5567" s="5">
        <v>352717</v>
      </c>
      <c r="AA5567" s="5">
        <v>166367</v>
      </c>
    </row>
    <row r="5568" spans="1:27" x14ac:dyDescent="0.2">
      <c r="A5568" s="3" t="s">
        <v>1261</v>
      </c>
      <c r="B5568" s="5">
        <v>3165</v>
      </c>
      <c r="C5568" s="5">
        <v>8001</v>
      </c>
      <c r="D5568" s="5">
        <v>3165</v>
      </c>
      <c r="E5568" s="5">
        <v>8001</v>
      </c>
      <c r="F5568" s="5">
        <v>0</v>
      </c>
      <c r="G5568" s="5">
        <v>0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</row>
    <row r="5569" spans="1:27" x14ac:dyDescent="0.2">
      <c r="A5569" s="3" t="s">
        <v>3514</v>
      </c>
      <c r="B5569" s="5">
        <v>59113</v>
      </c>
      <c r="C5569" s="5">
        <v>128525</v>
      </c>
      <c r="D5569" s="5">
        <v>112</v>
      </c>
      <c r="E5569" s="5">
        <v>32</v>
      </c>
      <c r="F5569" s="5">
        <v>936</v>
      </c>
      <c r="G5569" s="5">
        <v>161</v>
      </c>
      <c r="H5569" s="5">
        <v>3881</v>
      </c>
      <c r="I5569" s="5">
        <v>8125</v>
      </c>
      <c r="J5569" s="5">
        <v>1787</v>
      </c>
      <c r="K5569" s="5">
        <v>4056</v>
      </c>
      <c r="L5569" s="5">
        <v>5665</v>
      </c>
      <c r="M5569" s="5">
        <v>9436</v>
      </c>
      <c r="N5569" s="5">
        <v>6205</v>
      </c>
      <c r="O5569" s="5">
        <v>15887</v>
      </c>
      <c r="P5569" s="5">
        <v>2487</v>
      </c>
      <c r="Q5569" s="5">
        <v>6016</v>
      </c>
      <c r="R5569" s="5">
        <v>6021</v>
      </c>
      <c r="S5569" s="5">
        <v>14711</v>
      </c>
      <c r="T5569" s="5">
        <v>13359</v>
      </c>
      <c r="U5569" s="5">
        <v>27486</v>
      </c>
      <c r="V5569" s="5">
        <v>4646</v>
      </c>
      <c r="W5569" s="5">
        <v>11245</v>
      </c>
      <c r="X5569" s="5">
        <v>6731</v>
      </c>
      <c r="Y5569" s="5">
        <v>14259</v>
      </c>
      <c r="Z5569" s="5">
        <v>7283</v>
      </c>
      <c r="AA5569" s="5">
        <v>17111</v>
      </c>
    </row>
    <row r="5570" spans="1:27" x14ac:dyDescent="0.2">
      <c r="A5570" s="3" t="s">
        <v>1262</v>
      </c>
      <c r="B5570" s="5">
        <v>92</v>
      </c>
      <c r="C5570" s="5">
        <v>14</v>
      </c>
      <c r="D5570" s="5">
        <v>92</v>
      </c>
      <c r="E5570" s="5">
        <v>14</v>
      </c>
      <c r="F5570" s="5">
        <v>0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</row>
    <row r="5571" spans="1:27" x14ac:dyDescent="0.2">
      <c r="A5571" s="3" t="s">
        <v>3515</v>
      </c>
      <c r="B5571" s="5">
        <v>10555</v>
      </c>
      <c r="C5571" s="5">
        <v>3464</v>
      </c>
      <c r="D5571" s="5">
        <v>10</v>
      </c>
      <c r="E5571" s="5">
        <v>4</v>
      </c>
      <c r="F5571" s="5">
        <v>0</v>
      </c>
      <c r="G5571" s="5">
        <v>0</v>
      </c>
      <c r="H5571" s="5">
        <v>67</v>
      </c>
      <c r="I5571" s="5">
        <v>38</v>
      </c>
      <c r="J5571" s="5">
        <v>32</v>
      </c>
      <c r="K5571" s="5">
        <v>18</v>
      </c>
      <c r="L5571" s="5">
        <v>625</v>
      </c>
      <c r="M5571" s="5">
        <v>79</v>
      </c>
      <c r="N5571" s="5">
        <v>1631</v>
      </c>
      <c r="O5571" s="5">
        <v>370</v>
      </c>
      <c r="P5571" s="5">
        <v>2174</v>
      </c>
      <c r="Q5571" s="5">
        <v>664</v>
      </c>
      <c r="R5571" s="5">
        <v>1902</v>
      </c>
      <c r="S5571" s="5">
        <v>467</v>
      </c>
      <c r="T5571" s="5">
        <v>1898</v>
      </c>
      <c r="U5571" s="5">
        <v>1182</v>
      </c>
      <c r="V5571" s="5">
        <v>0</v>
      </c>
      <c r="W5571" s="5">
        <v>0</v>
      </c>
      <c r="X5571" s="5">
        <v>63</v>
      </c>
      <c r="Y5571" s="5">
        <v>66</v>
      </c>
      <c r="Z5571" s="5">
        <v>2153</v>
      </c>
      <c r="AA5571" s="5">
        <v>576</v>
      </c>
    </row>
    <row r="5572" spans="1:27" x14ac:dyDescent="0.2">
      <c r="A5572" s="3" t="s">
        <v>1263</v>
      </c>
      <c r="B5572" s="5">
        <v>394604</v>
      </c>
      <c r="C5572" s="5">
        <v>140525</v>
      </c>
      <c r="D5572" s="5">
        <v>394604</v>
      </c>
      <c r="E5572" s="5">
        <v>140525</v>
      </c>
      <c r="F5572" s="5">
        <v>0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0</v>
      </c>
      <c r="AA5572" s="5">
        <v>0</v>
      </c>
    </row>
    <row r="5573" spans="1:27" x14ac:dyDescent="0.2">
      <c r="A5573" s="3" t="s">
        <v>3516</v>
      </c>
      <c r="B5573" s="5">
        <v>4385094</v>
      </c>
      <c r="C5573" s="5">
        <v>1505498</v>
      </c>
      <c r="D5573" s="5">
        <v>190</v>
      </c>
      <c r="E5573" s="5">
        <v>182</v>
      </c>
      <c r="F5573" s="5">
        <v>264833</v>
      </c>
      <c r="G5573" s="5">
        <v>92006</v>
      </c>
      <c r="H5573" s="5">
        <v>196455</v>
      </c>
      <c r="I5573" s="5">
        <v>66957</v>
      </c>
      <c r="J5573" s="5">
        <v>186088</v>
      </c>
      <c r="K5573" s="5">
        <v>67836</v>
      </c>
      <c r="L5573" s="5">
        <v>298946</v>
      </c>
      <c r="M5573" s="5">
        <v>87872</v>
      </c>
      <c r="N5573" s="5">
        <v>235645</v>
      </c>
      <c r="O5573" s="5">
        <v>82131</v>
      </c>
      <c r="P5573" s="5">
        <v>154897</v>
      </c>
      <c r="Q5573" s="5">
        <v>51049</v>
      </c>
      <c r="R5573" s="5">
        <v>158987</v>
      </c>
      <c r="S5573" s="5">
        <v>51201</v>
      </c>
      <c r="T5573" s="5">
        <v>331270</v>
      </c>
      <c r="U5573" s="5">
        <v>108465</v>
      </c>
      <c r="V5573" s="5">
        <v>233832</v>
      </c>
      <c r="W5573" s="5">
        <v>76148</v>
      </c>
      <c r="X5573" s="5">
        <v>968403</v>
      </c>
      <c r="Y5573" s="5">
        <v>337281</v>
      </c>
      <c r="Z5573" s="5">
        <v>1355548</v>
      </c>
      <c r="AA5573" s="5">
        <v>484370</v>
      </c>
    </row>
    <row r="5574" spans="1:27" x14ac:dyDescent="0.2">
      <c r="A5574" s="3" t="s">
        <v>3517</v>
      </c>
      <c r="B5574" s="5">
        <v>10385</v>
      </c>
      <c r="C5574" s="5">
        <v>4300</v>
      </c>
      <c r="D5574" s="5">
        <v>8251</v>
      </c>
      <c r="E5574" s="5">
        <v>3425</v>
      </c>
      <c r="F5574" s="5">
        <v>0</v>
      </c>
      <c r="G5574" s="5">
        <v>0</v>
      </c>
      <c r="H5574" s="5">
        <v>133</v>
      </c>
      <c r="I5574" s="5">
        <v>35</v>
      </c>
      <c r="J5574" s="5">
        <v>150</v>
      </c>
      <c r="K5574" s="5">
        <v>76</v>
      </c>
      <c r="L5574" s="5">
        <v>400</v>
      </c>
      <c r="M5574" s="5">
        <v>63</v>
      </c>
      <c r="N5574" s="5">
        <v>745</v>
      </c>
      <c r="O5574" s="5">
        <v>206</v>
      </c>
      <c r="P5574" s="5">
        <v>26</v>
      </c>
      <c r="Q5574" s="5">
        <v>24</v>
      </c>
      <c r="R5574" s="5">
        <v>505</v>
      </c>
      <c r="S5574" s="5">
        <v>341</v>
      </c>
      <c r="T5574" s="5">
        <v>0</v>
      </c>
      <c r="U5574" s="5">
        <v>0</v>
      </c>
      <c r="V5574" s="5">
        <v>30</v>
      </c>
      <c r="W5574" s="5">
        <v>13</v>
      </c>
      <c r="X5574" s="5">
        <v>95</v>
      </c>
      <c r="Y5574" s="5">
        <v>99</v>
      </c>
      <c r="Z5574" s="5">
        <v>50</v>
      </c>
      <c r="AA5574" s="5">
        <v>18</v>
      </c>
    </row>
    <row r="5575" spans="1:27" x14ac:dyDescent="0.2">
      <c r="A5575" s="3" t="s">
        <v>1264</v>
      </c>
      <c r="B5575" s="5">
        <v>1322734</v>
      </c>
      <c r="C5575" s="5">
        <v>391699</v>
      </c>
      <c r="D5575" s="5">
        <v>1322734</v>
      </c>
      <c r="E5575" s="5">
        <v>391699</v>
      </c>
      <c r="F5575" s="5">
        <v>0</v>
      </c>
      <c r="G5575" s="5">
        <v>0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0</v>
      </c>
      <c r="AA5575" s="5">
        <v>0</v>
      </c>
    </row>
    <row r="5576" spans="1:27" x14ac:dyDescent="0.2">
      <c r="A5576" s="3" t="s">
        <v>3518</v>
      </c>
      <c r="B5576" s="5">
        <v>13388248</v>
      </c>
      <c r="C5576" s="5">
        <v>3835121</v>
      </c>
      <c r="D5576" s="5">
        <v>1860</v>
      </c>
      <c r="E5576" s="5">
        <v>815</v>
      </c>
      <c r="F5576" s="5">
        <v>829367</v>
      </c>
      <c r="G5576" s="5">
        <v>245155</v>
      </c>
      <c r="H5576" s="5">
        <v>715097</v>
      </c>
      <c r="I5576" s="5">
        <v>213223</v>
      </c>
      <c r="J5576" s="5">
        <v>850949</v>
      </c>
      <c r="K5576" s="5">
        <v>244840</v>
      </c>
      <c r="L5576" s="5">
        <v>959825</v>
      </c>
      <c r="M5576" s="5">
        <v>274091</v>
      </c>
      <c r="N5576" s="5">
        <v>1417633</v>
      </c>
      <c r="O5576" s="5">
        <v>390192</v>
      </c>
      <c r="P5576" s="5">
        <v>1060959</v>
      </c>
      <c r="Q5576" s="5">
        <v>301255</v>
      </c>
      <c r="R5576" s="5">
        <v>1029566</v>
      </c>
      <c r="S5576" s="5">
        <v>303631</v>
      </c>
      <c r="T5576" s="5">
        <v>1158750</v>
      </c>
      <c r="U5576" s="5">
        <v>345941</v>
      </c>
      <c r="V5576" s="5">
        <v>1530532</v>
      </c>
      <c r="W5576" s="5">
        <v>415302</v>
      </c>
      <c r="X5576" s="5">
        <v>1697611</v>
      </c>
      <c r="Y5576" s="5">
        <v>497808</v>
      </c>
      <c r="Z5576" s="5">
        <v>2136099</v>
      </c>
      <c r="AA5576" s="5">
        <v>602868</v>
      </c>
    </row>
    <row r="5577" spans="1:27" x14ac:dyDescent="0.2">
      <c r="A5577" s="3" t="s">
        <v>3519</v>
      </c>
      <c r="B5577" s="5">
        <v>267044</v>
      </c>
      <c r="C5577" s="5">
        <v>30529</v>
      </c>
      <c r="D5577" s="5">
        <v>30</v>
      </c>
      <c r="E5577" s="5">
        <v>19</v>
      </c>
      <c r="F5577" s="5">
        <v>0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40</v>
      </c>
      <c r="M5577" s="5">
        <v>18</v>
      </c>
      <c r="N5577" s="5">
        <v>40</v>
      </c>
      <c r="O5577" s="5">
        <v>6</v>
      </c>
      <c r="P5577" s="5">
        <v>220</v>
      </c>
      <c r="Q5577" s="5">
        <v>25</v>
      </c>
      <c r="R5577" s="5">
        <v>132984</v>
      </c>
      <c r="S5577" s="5">
        <v>15202</v>
      </c>
      <c r="T5577" s="5">
        <v>25</v>
      </c>
      <c r="U5577" s="5">
        <v>9</v>
      </c>
      <c r="V5577" s="5">
        <v>55</v>
      </c>
      <c r="W5577" s="5">
        <v>15</v>
      </c>
      <c r="X5577" s="5">
        <v>50</v>
      </c>
      <c r="Y5577" s="5">
        <v>20</v>
      </c>
      <c r="Z5577" s="5">
        <v>133600</v>
      </c>
      <c r="AA5577" s="5">
        <v>15215</v>
      </c>
    </row>
    <row r="5578" spans="1:27" x14ac:dyDescent="0.2">
      <c r="A5578" s="3" t="s">
        <v>1265</v>
      </c>
      <c r="B5578" s="5">
        <v>311365</v>
      </c>
      <c r="C5578" s="5">
        <v>84441</v>
      </c>
      <c r="D5578" s="5">
        <v>311365</v>
      </c>
      <c r="E5578" s="5">
        <v>84441</v>
      </c>
      <c r="F5578" s="5">
        <v>0</v>
      </c>
      <c r="G5578" s="5">
        <v>0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</row>
    <row r="5579" spans="1:27" x14ac:dyDescent="0.2">
      <c r="A5579" s="3" t="s">
        <v>3520</v>
      </c>
      <c r="B5579" s="5">
        <v>6771235</v>
      </c>
      <c r="C5579" s="5">
        <v>1737854</v>
      </c>
      <c r="D5579" s="5">
        <v>52736</v>
      </c>
      <c r="E5579" s="5">
        <v>12580</v>
      </c>
      <c r="F5579" s="5">
        <v>381763</v>
      </c>
      <c r="G5579" s="5">
        <v>101109</v>
      </c>
      <c r="H5579" s="5">
        <v>385752</v>
      </c>
      <c r="I5579" s="5">
        <v>94178</v>
      </c>
      <c r="J5579" s="5">
        <v>558896</v>
      </c>
      <c r="K5579" s="5">
        <v>134562</v>
      </c>
      <c r="L5579" s="5">
        <v>545355</v>
      </c>
      <c r="M5579" s="5">
        <v>127597</v>
      </c>
      <c r="N5579" s="5">
        <v>529358</v>
      </c>
      <c r="O5579" s="5">
        <v>129541</v>
      </c>
      <c r="P5579" s="5">
        <v>550527</v>
      </c>
      <c r="Q5579" s="5">
        <v>144959</v>
      </c>
      <c r="R5579" s="5">
        <v>392021</v>
      </c>
      <c r="S5579" s="5">
        <v>97341</v>
      </c>
      <c r="T5579" s="5">
        <v>533321</v>
      </c>
      <c r="U5579" s="5">
        <v>153451</v>
      </c>
      <c r="V5579" s="5">
        <v>1370010</v>
      </c>
      <c r="W5579" s="5">
        <v>344873</v>
      </c>
      <c r="X5579" s="5">
        <v>757788</v>
      </c>
      <c r="Y5579" s="5">
        <v>184841</v>
      </c>
      <c r="Z5579" s="5">
        <v>713708</v>
      </c>
      <c r="AA5579" s="5">
        <v>212822</v>
      </c>
    </row>
    <row r="5580" spans="1:27" x14ac:dyDescent="0.2">
      <c r="A5580" s="3" t="s">
        <v>3521</v>
      </c>
      <c r="B5580" s="5">
        <v>6620</v>
      </c>
      <c r="C5580" s="5">
        <v>1148</v>
      </c>
      <c r="D5580" s="5">
        <v>399</v>
      </c>
      <c r="E5580" s="5">
        <v>35</v>
      </c>
      <c r="F5580" s="5">
        <v>1134</v>
      </c>
      <c r="G5580" s="5">
        <v>128</v>
      </c>
      <c r="H5580" s="5">
        <v>0</v>
      </c>
      <c r="I5580" s="5">
        <v>0</v>
      </c>
      <c r="J5580" s="5">
        <v>380</v>
      </c>
      <c r="K5580" s="5">
        <v>104</v>
      </c>
      <c r="L5580" s="5">
        <v>233</v>
      </c>
      <c r="M5580" s="5">
        <v>46</v>
      </c>
      <c r="N5580" s="5">
        <v>0</v>
      </c>
      <c r="O5580" s="5">
        <v>0</v>
      </c>
      <c r="P5580" s="5">
        <v>0</v>
      </c>
      <c r="Q5580" s="5">
        <v>0</v>
      </c>
      <c r="R5580" s="5">
        <v>45</v>
      </c>
      <c r="S5580" s="5">
        <v>11</v>
      </c>
      <c r="T5580" s="5">
        <v>1727</v>
      </c>
      <c r="U5580" s="5">
        <v>469</v>
      </c>
      <c r="V5580" s="5">
        <v>1118</v>
      </c>
      <c r="W5580" s="5">
        <v>118</v>
      </c>
      <c r="X5580" s="5">
        <v>1584</v>
      </c>
      <c r="Y5580" s="5">
        <v>237</v>
      </c>
      <c r="Z5580" s="5">
        <v>0</v>
      </c>
      <c r="AA5580" s="5">
        <v>0</v>
      </c>
    </row>
    <row r="5581" spans="1:27" x14ac:dyDescent="0.2">
      <c r="A5581" s="3" t="s">
        <v>3522</v>
      </c>
      <c r="B5581" s="5">
        <v>395096</v>
      </c>
      <c r="C5581" s="5">
        <v>37702</v>
      </c>
      <c r="D5581" s="5">
        <v>17483</v>
      </c>
      <c r="E5581" s="5">
        <v>2174</v>
      </c>
      <c r="F5581" s="5">
        <v>18959</v>
      </c>
      <c r="G5581" s="5">
        <v>2308</v>
      </c>
      <c r="H5581" s="5">
        <v>61988</v>
      </c>
      <c r="I5581" s="5">
        <v>6986</v>
      </c>
      <c r="J5581" s="5">
        <v>5335</v>
      </c>
      <c r="K5581" s="5">
        <v>443</v>
      </c>
      <c r="L5581" s="5">
        <v>50480</v>
      </c>
      <c r="M5581" s="5">
        <v>4726</v>
      </c>
      <c r="N5581" s="5">
        <v>28900</v>
      </c>
      <c r="O5581" s="5">
        <v>4133</v>
      </c>
      <c r="P5581" s="5">
        <v>33176</v>
      </c>
      <c r="Q5581" s="5">
        <v>1704</v>
      </c>
      <c r="R5581" s="5">
        <v>28389</v>
      </c>
      <c r="S5581" s="5">
        <v>4194</v>
      </c>
      <c r="T5581" s="5">
        <v>35859</v>
      </c>
      <c r="U5581" s="5">
        <v>5226</v>
      </c>
      <c r="V5581" s="5">
        <v>12680</v>
      </c>
      <c r="W5581" s="5">
        <v>1687</v>
      </c>
      <c r="X5581" s="5">
        <v>27123</v>
      </c>
      <c r="Y5581" s="5">
        <v>2351</v>
      </c>
      <c r="Z5581" s="5">
        <v>74724</v>
      </c>
      <c r="AA5581" s="5">
        <v>1770</v>
      </c>
    </row>
    <row r="5582" spans="1:27" x14ac:dyDescent="0.2">
      <c r="A5582" s="3" t="s">
        <v>3523</v>
      </c>
      <c r="B5582" s="5">
        <v>60840</v>
      </c>
      <c r="C5582" s="5">
        <v>22610</v>
      </c>
      <c r="D5582" s="5">
        <v>3054</v>
      </c>
      <c r="E5582" s="5">
        <v>1083</v>
      </c>
      <c r="F5582" s="5">
        <v>1903</v>
      </c>
      <c r="G5582" s="5">
        <v>1080</v>
      </c>
      <c r="H5582" s="5">
        <v>2830</v>
      </c>
      <c r="I5582" s="5">
        <v>1429</v>
      </c>
      <c r="J5582" s="5">
        <v>3280</v>
      </c>
      <c r="K5582" s="5">
        <v>1199</v>
      </c>
      <c r="L5582" s="5">
        <v>1378</v>
      </c>
      <c r="M5582" s="5">
        <v>1005</v>
      </c>
      <c r="N5582" s="5">
        <v>10994</v>
      </c>
      <c r="O5582" s="5">
        <v>3994</v>
      </c>
      <c r="P5582" s="5">
        <v>9761</v>
      </c>
      <c r="Q5582" s="5">
        <v>1881</v>
      </c>
      <c r="R5582" s="5">
        <v>4741</v>
      </c>
      <c r="S5582" s="5">
        <v>2847</v>
      </c>
      <c r="T5582" s="5">
        <v>4974</v>
      </c>
      <c r="U5582" s="5">
        <v>2008</v>
      </c>
      <c r="V5582" s="5">
        <v>5696</v>
      </c>
      <c r="W5582" s="5">
        <v>1458</v>
      </c>
      <c r="X5582" s="5">
        <v>2831</v>
      </c>
      <c r="Y5582" s="5">
        <v>1157</v>
      </c>
      <c r="Z5582" s="5">
        <v>9398</v>
      </c>
      <c r="AA5582" s="5">
        <v>3469</v>
      </c>
    </row>
    <row r="5583" spans="1:27" x14ac:dyDescent="0.2">
      <c r="A5583" s="3" t="s">
        <v>4993</v>
      </c>
      <c r="B5583" s="5">
        <v>21349</v>
      </c>
      <c r="C5583" s="5">
        <v>1651</v>
      </c>
      <c r="D5583" s="5">
        <v>0</v>
      </c>
      <c r="E5583" s="5">
        <v>0</v>
      </c>
      <c r="F5583" s="5">
        <v>0</v>
      </c>
      <c r="G5583" s="5">
        <v>0</v>
      </c>
      <c r="H5583" s="5">
        <v>0</v>
      </c>
      <c r="I5583" s="5">
        <v>0</v>
      </c>
      <c r="J5583" s="5">
        <v>40</v>
      </c>
      <c r="K5583" s="5">
        <v>7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10</v>
      </c>
      <c r="S5583" s="5">
        <v>2</v>
      </c>
      <c r="T5583" s="5">
        <v>4435</v>
      </c>
      <c r="U5583" s="5">
        <v>284</v>
      </c>
      <c r="V5583" s="5">
        <v>9880</v>
      </c>
      <c r="W5583" s="5">
        <v>846</v>
      </c>
      <c r="X5583" s="5">
        <v>6984</v>
      </c>
      <c r="Y5583" s="5">
        <v>512</v>
      </c>
      <c r="Z5583" s="5">
        <v>0</v>
      </c>
      <c r="AA5583" s="5">
        <v>0</v>
      </c>
    </row>
    <row r="5584" spans="1:27" x14ac:dyDescent="0.2">
      <c r="A5584" s="3" t="s">
        <v>3524</v>
      </c>
      <c r="B5584" s="5">
        <v>55189</v>
      </c>
      <c r="C5584" s="5">
        <v>8742</v>
      </c>
      <c r="D5584" s="5">
        <v>11284</v>
      </c>
      <c r="E5584" s="5">
        <v>1934</v>
      </c>
      <c r="F5584" s="5">
        <v>0</v>
      </c>
      <c r="G5584" s="5">
        <v>0</v>
      </c>
      <c r="H5584" s="5">
        <v>7134</v>
      </c>
      <c r="I5584" s="5">
        <v>1050</v>
      </c>
      <c r="J5584" s="5">
        <v>3065</v>
      </c>
      <c r="K5584" s="5">
        <v>403</v>
      </c>
      <c r="L5584" s="5">
        <v>163</v>
      </c>
      <c r="M5584" s="5">
        <v>14</v>
      </c>
      <c r="N5584" s="5">
        <v>30055</v>
      </c>
      <c r="O5584" s="5">
        <v>4543</v>
      </c>
      <c r="P5584" s="5">
        <v>61</v>
      </c>
      <c r="Q5584" s="5">
        <v>8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3427</v>
      </c>
      <c r="Y5584" s="5">
        <v>790</v>
      </c>
      <c r="Z5584" s="5">
        <v>0</v>
      </c>
      <c r="AA5584" s="5">
        <v>0</v>
      </c>
    </row>
    <row r="5585" spans="1:27" x14ac:dyDescent="0.2">
      <c r="A5585" s="3" t="s">
        <v>1266</v>
      </c>
      <c r="B5585" s="5">
        <v>1832</v>
      </c>
      <c r="C5585" s="5">
        <v>218</v>
      </c>
      <c r="D5585" s="5">
        <v>1832</v>
      </c>
      <c r="E5585" s="5">
        <v>218</v>
      </c>
      <c r="F5585" s="5">
        <v>0</v>
      </c>
      <c r="G5585" s="5">
        <v>0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</row>
    <row r="5586" spans="1:27" x14ac:dyDescent="0.2">
      <c r="A5586" s="3" t="s">
        <v>3525</v>
      </c>
      <c r="B5586" s="5">
        <v>181328</v>
      </c>
      <c r="C5586" s="5">
        <v>18781</v>
      </c>
      <c r="D5586" s="5">
        <v>14937</v>
      </c>
      <c r="E5586" s="5">
        <v>2545</v>
      </c>
      <c r="F5586" s="5">
        <v>12042</v>
      </c>
      <c r="G5586" s="5">
        <v>958</v>
      </c>
      <c r="H5586" s="5">
        <v>5953</v>
      </c>
      <c r="I5586" s="5">
        <v>630</v>
      </c>
      <c r="J5586" s="5">
        <v>31886</v>
      </c>
      <c r="K5586" s="5">
        <v>2515</v>
      </c>
      <c r="L5586" s="5">
        <v>10013</v>
      </c>
      <c r="M5586" s="5">
        <v>1157</v>
      </c>
      <c r="N5586" s="5">
        <v>8327</v>
      </c>
      <c r="O5586" s="5">
        <v>758</v>
      </c>
      <c r="P5586" s="5">
        <v>5449</v>
      </c>
      <c r="Q5586" s="5">
        <v>279</v>
      </c>
      <c r="R5586" s="5">
        <v>5802</v>
      </c>
      <c r="S5586" s="5">
        <v>1128</v>
      </c>
      <c r="T5586" s="5">
        <v>37984</v>
      </c>
      <c r="U5586" s="5">
        <v>3882</v>
      </c>
      <c r="V5586" s="5">
        <v>6222</v>
      </c>
      <c r="W5586" s="5">
        <v>437</v>
      </c>
      <c r="X5586" s="5">
        <v>25706</v>
      </c>
      <c r="Y5586" s="5">
        <v>3734</v>
      </c>
      <c r="Z5586" s="5">
        <v>17007</v>
      </c>
      <c r="AA5586" s="5">
        <v>758</v>
      </c>
    </row>
    <row r="5587" spans="1:27" x14ac:dyDescent="0.2">
      <c r="A5587" s="3" t="s">
        <v>1386</v>
      </c>
      <c r="B5587" s="5">
        <v>5910</v>
      </c>
      <c r="C5587" s="5">
        <v>9850</v>
      </c>
      <c r="D5587" s="5">
        <v>5910</v>
      </c>
      <c r="E5587" s="5">
        <v>9850</v>
      </c>
      <c r="F5587" s="5">
        <v>0</v>
      </c>
      <c r="G5587" s="5">
        <v>0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0</v>
      </c>
      <c r="AA5587" s="5">
        <v>0</v>
      </c>
    </row>
    <row r="5588" spans="1:27" x14ac:dyDescent="0.2">
      <c r="A5588" s="3" t="s">
        <v>4807</v>
      </c>
      <c r="B5588" s="5">
        <v>68977</v>
      </c>
      <c r="C5588" s="5">
        <v>45708</v>
      </c>
      <c r="D5588" s="5">
        <v>0</v>
      </c>
      <c r="E5588" s="5">
        <v>0</v>
      </c>
      <c r="F5588" s="5">
        <v>0</v>
      </c>
      <c r="G5588" s="5">
        <v>0</v>
      </c>
      <c r="H5588" s="5">
        <v>1500</v>
      </c>
      <c r="I5588" s="5">
        <v>2500</v>
      </c>
      <c r="J5588" s="5">
        <v>0</v>
      </c>
      <c r="K5588" s="5">
        <v>0</v>
      </c>
      <c r="L5588" s="5">
        <v>1550</v>
      </c>
      <c r="M5588" s="5">
        <v>2585</v>
      </c>
      <c r="N5588" s="5">
        <v>0</v>
      </c>
      <c r="O5588" s="5">
        <v>0</v>
      </c>
      <c r="P5588" s="5">
        <v>17820</v>
      </c>
      <c r="Q5588" s="5">
        <v>17720</v>
      </c>
      <c r="R5588" s="5">
        <v>10995</v>
      </c>
      <c r="S5588" s="5">
        <v>10780</v>
      </c>
      <c r="T5588" s="5">
        <v>1689</v>
      </c>
      <c r="U5588" s="5">
        <v>1799</v>
      </c>
      <c r="V5588" s="5">
        <v>5</v>
      </c>
      <c r="W5588" s="5">
        <v>25</v>
      </c>
      <c r="X5588" s="5">
        <v>1295</v>
      </c>
      <c r="Y5588" s="5">
        <v>1848</v>
      </c>
      <c r="Z5588" s="5">
        <v>34123</v>
      </c>
      <c r="AA5588" s="5">
        <v>8451</v>
      </c>
    </row>
    <row r="5589" spans="1:27" x14ac:dyDescent="0.2">
      <c r="A5589" s="3" t="s">
        <v>4405</v>
      </c>
      <c r="B5589" s="5">
        <v>17463</v>
      </c>
      <c r="C5589" s="5">
        <v>1666</v>
      </c>
      <c r="D5589" s="5">
        <v>0</v>
      </c>
      <c r="E5589" s="5">
        <v>0</v>
      </c>
      <c r="F5589" s="5">
        <v>13500</v>
      </c>
      <c r="G5589" s="5">
        <v>620</v>
      </c>
      <c r="H5589" s="5">
        <v>271</v>
      </c>
      <c r="I5589" s="5">
        <v>81</v>
      </c>
      <c r="J5589" s="5">
        <v>108</v>
      </c>
      <c r="K5589" s="5">
        <v>24</v>
      </c>
      <c r="L5589" s="5">
        <v>8</v>
      </c>
      <c r="M5589" s="5">
        <v>2</v>
      </c>
      <c r="N5589" s="5">
        <v>0</v>
      </c>
      <c r="O5589" s="5">
        <v>0</v>
      </c>
      <c r="P5589" s="5">
        <v>0</v>
      </c>
      <c r="Q5589" s="5">
        <v>0</v>
      </c>
      <c r="R5589" s="5">
        <v>56</v>
      </c>
      <c r="S5589" s="5">
        <v>101</v>
      </c>
      <c r="T5589" s="5">
        <v>695</v>
      </c>
      <c r="U5589" s="5">
        <v>285</v>
      </c>
      <c r="V5589" s="5">
        <v>5</v>
      </c>
      <c r="W5589" s="5">
        <v>2</v>
      </c>
      <c r="X5589" s="5">
        <v>2420</v>
      </c>
      <c r="Y5589" s="5">
        <v>470</v>
      </c>
      <c r="Z5589" s="5">
        <v>400</v>
      </c>
      <c r="AA5589" s="5">
        <v>81</v>
      </c>
    </row>
    <row r="5590" spans="1:27" x14ac:dyDescent="0.2">
      <c r="A5590" s="3" t="s">
        <v>1267</v>
      </c>
      <c r="B5590" s="5">
        <v>132024</v>
      </c>
      <c r="C5590" s="5">
        <v>5888</v>
      </c>
      <c r="D5590" s="5">
        <v>132024</v>
      </c>
      <c r="E5590" s="5">
        <v>5888</v>
      </c>
      <c r="F5590" s="5">
        <v>0</v>
      </c>
      <c r="G5590" s="5">
        <v>0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</row>
    <row r="5591" spans="1:27" x14ac:dyDescent="0.2">
      <c r="A5591" s="3" t="s">
        <v>3526</v>
      </c>
      <c r="B5591" s="5">
        <v>1309539</v>
      </c>
      <c r="C5591" s="5">
        <v>107197</v>
      </c>
      <c r="D5591" s="5">
        <v>72</v>
      </c>
      <c r="E5591" s="5">
        <v>2</v>
      </c>
      <c r="F5591" s="5">
        <v>71708</v>
      </c>
      <c r="G5591" s="5">
        <v>2195</v>
      </c>
      <c r="H5591" s="5">
        <v>10036</v>
      </c>
      <c r="I5591" s="5">
        <v>213</v>
      </c>
      <c r="J5591" s="5">
        <v>33718</v>
      </c>
      <c r="K5591" s="5">
        <v>3206</v>
      </c>
      <c r="L5591" s="5">
        <v>55820</v>
      </c>
      <c r="M5591" s="5">
        <v>2070</v>
      </c>
      <c r="N5591" s="5">
        <v>78729</v>
      </c>
      <c r="O5591" s="5">
        <v>4722</v>
      </c>
      <c r="P5591" s="5">
        <v>131766</v>
      </c>
      <c r="Q5591" s="5">
        <v>5272</v>
      </c>
      <c r="R5591" s="5">
        <v>102972</v>
      </c>
      <c r="S5591" s="5">
        <v>9572</v>
      </c>
      <c r="T5591" s="5">
        <v>116046</v>
      </c>
      <c r="U5591" s="5">
        <v>11642</v>
      </c>
      <c r="V5591" s="5">
        <v>173965</v>
      </c>
      <c r="W5591" s="5">
        <v>11426</v>
      </c>
      <c r="X5591" s="5">
        <v>216024</v>
      </c>
      <c r="Y5591" s="5">
        <v>33787</v>
      </c>
      <c r="Z5591" s="5">
        <v>318683</v>
      </c>
      <c r="AA5591" s="5">
        <v>23090</v>
      </c>
    </row>
    <row r="5592" spans="1:27" x14ac:dyDescent="0.2">
      <c r="A5592" s="3" t="s">
        <v>3527</v>
      </c>
      <c r="B5592" s="5">
        <v>137</v>
      </c>
      <c r="C5592" s="5">
        <v>58</v>
      </c>
      <c r="D5592" s="5">
        <v>20</v>
      </c>
      <c r="E5592" s="5">
        <v>8</v>
      </c>
      <c r="F5592" s="5">
        <v>0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24</v>
      </c>
      <c r="O5592" s="5">
        <v>8</v>
      </c>
      <c r="P5592" s="5">
        <v>0</v>
      </c>
      <c r="Q5592" s="5">
        <v>0</v>
      </c>
      <c r="R5592" s="5">
        <v>35</v>
      </c>
      <c r="S5592" s="5">
        <v>24</v>
      </c>
      <c r="T5592" s="5">
        <v>0</v>
      </c>
      <c r="U5592" s="5">
        <v>0</v>
      </c>
      <c r="V5592" s="5">
        <v>18</v>
      </c>
      <c r="W5592" s="5">
        <v>1</v>
      </c>
      <c r="X5592" s="5">
        <v>0</v>
      </c>
      <c r="Y5592" s="5">
        <v>0</v>
      </c>
      <c r="Z5592" s="5">
        <v>40</v>
      </c>
      <c r="AA5592" s="5">
        <v>17</v>
      </c>
    </row>
    <row r="5593" spans="1:27" x14ac:dyDescent="0.2">
      <c r="A5593" s="3" t="s">
        <v>4406</v>
      </c>
      <c r="B5593" s="5">
        <v>3215</v>
      </c>
      <c r="C5593" s="5">
        <v>382</v>
      </c>
      <c r="D5593" s="5">
        <v>0</v>
      </c>
      <c r="E5593" s="5">
        <v>0</v>
      </c>
      <c r="F5593" s="5">
        <v>198</v>
      </c>
      <c r="G5593" s="5">
        <v>14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2026</v>
      </c>
      <c r="O5593" s="5">
        <v>86</v>
      </c>
      <c r="P5593" s="5">
        <v>0</v>
      </c>
      <c r="Q5593" s="5">
        <v>0</v>
      </c>
      <c r="R5593" s="5">
        <v>950</v>
      </c>
      <c r="S5593" s="5">
        <v>277</v>
      </c>
      <c r="T5593" s="5">
        <v>0</v>
      </c>
      <c r="U5593" s="5">
        <v>0</v>
      </c>
      <c r="V5593" s="5">
        <v>0</v>
      </c>
      <c r="W5593" s="5">
        <v>0</v>
      </c>
      <c r="X5593" s="5">
        <v>25</v>
      </c>
      <c r="Y5593" s="5">
        <v>4</v>
      </c>
      <c r="Z5593" s="5">
        <v>16</v>
      </c>
      <c r="AA5593" s="5">
        <v>1</v>
      </c>
    </row>
    <row r="5594" spans="1:27" x14ac:dyDescent="0.2">
      <c r="A5594" s="3" t="s">
        <v>5646</v>
      </c>
      <c r="B5594" s="5">
        <v>414</v>
      </c>
      <c r="C5594" s="5">
        <v>43</v>
      </c>
      <c r="D5594" s="5">
        <v>0</v>
      </c>
      <c r="E5594" s="5">
        <v>0</v>
      </c>
      <c r="F5594" s="5">
        <v>0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319</v>
      </c>
      <c r="W5594" s="5">
        <v>18</v>
      </c>
      <c r="X5594" s="5">
        <v>65</v>
      </c>
      <c r="Y5594" s="5">
        <v>5</v>
      </c>
      <c r="Z5594" s="5">
        <v>30</v>
      </c>
      <c r="AA5594" s="5">
        <v>20</v>
      </c>
    </row>
    <row r="5595" spans="1:27" x14ac:dyDescent="0.2">
      <c r="A5595" s="3" t="s">
        <v>1268</v>
      </c>
      <c r="B5595" s="5">
        <v>7102</v>
      </c>
      <c r="C5595" s="5">
        <v>2721</v>
      </c>
      <c r="D5595" s="5">
        <v>7102</v>
      </c>
      <c r="E5595" s="5">
        <v>2721</v>
      </c>
      <c r="F5595" s="5">
        <v>0</v>
      </c>
      <c r="G5595" s="5">
        <v>0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0</v>
      </c>
      <c r="AA5595" s="5">
        <v>0</v>
      </c>
    </row>
    <row r="5596" spans="1:27" x14ac:dyDescent="0.2">
      <c r="A5596" s="3" t="s">
        <v>3528</v>
      </c>
      <c r="B5596" s="5">
        <v>94573</v>
      </c>
      <c r="C5596" s="5">
        <v>26221</v>
      </c>
      <c r="D5596" s="5">
        <v>10</v>
      </c>
      <c r="E5596" s="5">
        <v>3</v>
      </c>
      <c r="F5596" s="5">
        <v>10</v>
      </c>
      <c r="G5596" s="5">
        <v>3</v>
      </c>
      <c r="H5596" s="5">
        <v>5243</v>
      </c>
      <c r="I5596" s="5">
        <v>1644</v>
      </c>
      <c r="J5596" s="5">
        <v>6</v>
      </c>
      <c r="K5596" s="5">
        <v>2</v>
      </c>
      <c r="L5596" s="5">
        <v>27836</v>
      </c>
      <c r="M5596" s="5">
        <v>7616</v>
      </c>
      <c r="N5596" s="5">
        <v>17819</v>
      </c>
      <c r="O5596" s="5">
        <v>4107</v>
      </c>
      <c r="P5596" s="5">
        <v>12887</v>
      </c>
      <c r="Q5596" s="5">
        <v>3710</v>
      </c>
      <c r="R5596" s="5">
        <v>4189</v>
      </c>
      <c r="S5596" s="5">
        <v>1449</v>
      </c>
      <c r="T5596" s="5">
        <v>759</v>
      </c>
      <c r="U5596" s="5">
        <v>35</v>
      </c>
      <c r="V5596" s="5">
        <v>4254</v>
      </c>
      <c r="W5596" s="5">
        <v>1584</v>
      </c>
      <c r="X5596" s="5">
        <v>20847</v>
      </c>
      <c r="Y5596" s="5">
        <v>5785</v>
      </c>
      <c r="Z5596" s="5">
        <v>713</v>
      </c>
      <c r="AA5596" s="5">
        <v>283</v>
      </c>
    </row>
    <row r="5597" spans="1:27" x14ac:dyDescent="0.2">
      <c r="A5597" s="3" t="s">
        <v>1387</v>
      </c>
      <c r="B5597" s="5">
        <v>34318</v>
      </c>
      <c r="C5597" s="5">
        <v>19702</v>
      </c>
      <c r="D5597" s="5">
        <v>34318</v>
      </c>
      <c r="E5597" s="5">
        <v>19702</v>
      </c>
      <c r="F5597" s="5">
        <v>0</v>
      </c>
      <c r="G5597" s="5">
        <v>0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</row>
    <row r="5598" spans="1:27" x14ac:dyDescent="0.2">
      <c r="A5598" s="3" t="s">
        <v>5509</v>
      </c>
      <c r="B5598" s="5">
        <v>13600</v>
      </c>
      <c r="C5598" s="5">
        <v>9486</v>
      </c>
      <c r="D5598" s="5">
        <v>0</v>
      </c>
      <c r="E5598" s="5">
        <v>0</v>
      </c>
      <c r="F5598" s="5">
        <v>0</v>
      </c>
      <c r="G5598" s="5">
        <v>0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6600</v>
      </c>
      <c r="S5598" s="5">
        <v>4000</v>
      </c>
      <c r="T5598" s="5">
        <v>0</v>
      </c>
      <c r="U5598" s="5">
        <v>0</v>
      </c>
      <c r="V5598" s="5">
        <v>0</v>
      </c>
      <c r="W5598" s="5">
        <v>0</v>
      </c>
      <c r="X5598" s="5">
        <v>7000</v>
      </c>
      <c r="Y5598" s="5">
        <v>5486</v>
      </c>
      <c r="Z5598" s="5">
        <v>0</v>
      </c>
      <c r="AA5598" s="5">
        <v>0</v>
      </c>
    </row>
    <row r="5599" spans="1:27" x14ac:dyDescent="0.2">
      <c r="A5599" s="3" t="s">
        <v>5323</v>
      </c>
      <c r="B5599" s="5">
        <v>66589</v>
      </c>
      <c r="C5599" s="5">
        <v>15991</v>
      </c>
      <c r="D5599" s="5">
        <v>0</v>
      </c>
      <c r="E5599" s="5">
        <v>0</v>
      </c>
      <c r="F5599" s="5">
        <v>0</v>
      </c>
      <c r="G5599" s="5">
        <v>0</v>
      </c>
      <c r="H5599" s="5">
        <v>0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  <c r="N5599" s="5">
        <v>37346</v>
      </c>
      <c r="O5599" s="5">
        <v>6701</v>
      </c>
      <c r="P5599" s="5">
        <v>0</v>
      </c>
      <c r="Q5599" s="5">
        <v>0</v>
      </c>
      <c r="R5599" s="5">
        <v>29243</v>
      </c>
      <c r="S5599" s="5">
        <v>9290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</row>
    <row r="5600" spans="1:27" x14ac:dyDescent="0.2">
      <c r="A5600" s="3" t="s">
        <v>4994</v>
      </c>
      <c r="B5600" s="5">
        <v>39962</v>
      </c>
      <c r="C5600" s="5">
        <v>16034</v>
      </c>
      <c r="D5600" s="5">
        <v>0</v>
      </c>
      <c r="E5600" s="5">
        <v>0</v>
      </c>
      <c r="F5600" s="5">
        <v>0</v>
      </c>
      <c r="G5600" s="5">
        <v>0</v>
      </c>
      <c r="H5600" s="5">
        <v>0</v>
      </c>
      <c r="I5600" s="5">
        <v>0</v>
      </c>
      <c r="J5600" s="5">
        <v>23049</v>
      </c>
      <c r="K5600" s="5">
        <v>8717</v>
      </c>
      <c r="L5600" s="5">
        <v>0</v>
      </c>
      <c r="M5600" s="5">
        <v>0</v>
      </c>
      <c r="N5600" s="5">
        <v>0</v>
      </c>
      <c r="O5600" s="5">
        <v>0</v>
      </c>
      <c r="P5600" s="5">
        <v>2000</v>
      </c>
      <c r="Q5600" s="5">
        <v>514</v>
      </c>
      <c r="R5600" s="5">
        <v>14913</v>
      </c>
      <c r="S5600" s="5">
        <v>6803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0</v>
      </c>
    </row>
    <row r="5601" spans="1:27" x14ac:dyDescent="0.2">
      <c r="A5601" s="3" t="s">
        <v>5148</v>
      </c>
      <c r="B5601" s="5">
        <v>12107</v>
      </c>
      <c r="C5601" s="5">
        <v>2080</v>
      </c>
      <c r="D5601" s="5">
        <v>0</v>
      </c>
      <c r="E5601" s="5">
        <v>0</v>
      </c>
      <c r="F5601" s="5">
        <v>0</v>
      </c>
      <c r="G5601" s="5">
        <v>0</v>
      </c>
      <c r="H5601" s="5">
        <v>0</v>
      </c>
      <c r="I5601" s="5">
        <v>0</v>
      </c>
      <c r="J5601" s="5">
        <v>0</v>
      </c>
      <c r="K5601" s="5">
        <v>0</v>
      </c>
      <c r="L5601" s="5">
        <v>12107</v>
      </c>
      <c r="M5601" s="5">
        <v>2080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</row>
    <row r="5602" spans="1:27" x14ac:dyDescent="0.2">
      <c r="A5602" s="3" t="s">
        <v>3529</v>
      </c>
      <c r="B5602" s="5">
        <v>950700</v>
      </c>
      <c r="C5602" s="5">
        <v>566563</v>
      </c>
      <c r="D5602" s="5">
        <v>46422</v>
      </c>
      <c r="E5602" s="5">
        <v>23895</v>
      </c>
      <c r="F5602" s="5">
        <v>11217</v>
      </c>
      <c r="G5602" s="5">
        <v>761</v>
      </c>
      <c r="H5602" s="5">
        <v>92596</v>
      </c>
      <c r="I5602" s="5">
        <v>65391</v>
      </c>
      <c r="J5602" s="5">
        <v>92380</v>
      </c>
      <c r="K5602" s="5">
        <v>60191</v>
      </c>
      <c r="L5602" s="5">
        <v>49795</v>
      </c>
      <c r="M5602" s="5">
        <v>27081</v>
      </c>
      <c r="N5602" s="5">
        <v>96704</v>
      </c>
      <c r="O5602" s="5">
        <v>50278</v>
      </c>
      <c r="P5602" s="5">
        <v>108789</v>
      </c>
      <c r="Q5602" s="5">
        <v>66098</v>
      </c>
      <c r="R5602" s="5">
        <v>79916</v>
      </c>
      <c r="S5602" s="5">
        <v>47432</v>
      </c>
      <c r="T5602" s="5">
        <v>108348</v>
      </c>
      <c r="U5602" s="5">
        <v>68333</v>
      </c>
      <c r="V5602" s="5">
        <v>84538</v>
      </c>
      <c r="W5602" s="5">
        <v>40316</v>
      </c>
      <c r="X5602" s="5">
        <v>107240</v>
      </c>
      <c r="Y5602" s="5">
        <v>75352</v>
      </c>
      <c r="Z5602" s="5">
        <v>72755</v>
      </c>
      <c r="AA5602" s="5">
        <v>41435</v>
      </c>
    </row>
    <row r="5603" spans="1:27" x14ac:dyDescent="0.2">
      <c r="A5603" s="3" t="s">
        <v>1269</v>
      </c>
      <c r="B5603" s="5">
        <v>3900</v>
      </c>
      <c r="C5603" s="5">
        <v>2003</v>
      </c>
      <c r="D5603" s="5">
        <v>3900</v>
      </c>
      <c r="E5603" s="5">
        <v>2003</v>
      </c>
      <c r="F5603" s="5">
        <v>0</v>
      </c>
      <c r="G5603" s="5">
        <v>0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</row>
    <row r="5604" spans="1:27" x14ac:dyDescent="0.2">
      <c r="A5604" s="3" t="s">
        <v>3530</v>
      </c>
      <c r="B5604" s="5">
        <v>37070</v>
      </c>
      <c r="C5604" s="5">
        <v>9449</v>
      </c>
      <c r="D5604" s="5">
        <v>111</v>
      </c>
      <c r="E5604" s="5">
        <v>73</v>
      </c>
      <c r="F5604" s="5">
        <v>2867</v>
      </c>
      <c r="G5604" s="5">
        <v>1301</v>
      </c>
      <c r="H5604" s="5">
        <v>759</v>
      </c>
      <c r="I5604" s="5">
        <v>348</v>
      </c>
      <c r="J5604" s="5">
        <v>356</v>
      </c>
      <c r="K5604" s="5">
        <v>85</v>
      </c>
      <c r="L5604" s="5">
        <v>2046</v>
      </c>
      <c r="M5604" s="5">
        <v>424</v>
      </c>
      <c r="N5604" s="5">
        <v>15</v>
      </c>
      <c r="O5604" s="5">
        <v>7</v>
      </c>
      <c r="P5604" s="5">
        <v>773</v>
      </c>
      <c r="Q5604" s="5">
        <v>528</v>
      </c>
      <c r="R5604" s="5">
        <v>164</v>
      </c>
      <c r="S5604" s="5">
        <v>125</v>
      </c>
      <c r="T5604" s="5">
        <v>0</v>
      </c>
      <c r="U5604" s="5">
        <v>0</v>
      </c>
      <c r="V5604" s="5">
        <v>6315</v>
      </c>
      <c r="W5604" s="5">
        <v>1099</v>
      </c>
      <c r="X5604" s="5">
        <v>4857</v>
      </c>
      <c r="Y5604" s="5">
        <v>776</v>
      </c>
      <c r="Z5604" s="5">
        <v>18807</v>
      </c>
      <c r="AA5604" s="5">
        <v>4683</v>
      </c>
    </row>
    <row r="5605" spans="1:27" x14ac:dyDescent="0.2">
      <c r="A5605" s="3" t="s">
        <v>1270</v>
      </c>
      <c r="B5605" s="5">
        <v>95</v>
      </c>
      <c r="C5605" s="5">
        <v>17</v>
      </c>
      <c r="D5605" s="5">
        <v>95</v>
      </c>
      <c r="E5605" s="5">
        <v>17</v>
      </c>
      <c r="F5605" s="5">
        <v>0</v>
      </c>
      <c r="G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</row>
    <row r="5606" spans="1:27" x14ac:dyDescent="0.2">
      <c r="A5606" s="3" t="s">
        <v>3531</v>
      </c>
      <c r="B5606" s="5">
        <v>363264</v>
      </c>
      <c r="C5606" s="5">
        <v>15187</v>
      </c>
      <c r="D5606" s="5">
        <v>35526</v>
      </c>
      <c r="E5606" s="5">
        <v>3092</v>
      </c>
      <c r="F5606" s="5">
        <v>22959</v>
      </c>
      <c r="G5606" s="5">
        <v>705</v>
      </c>
      <c r="H5606" s="5">
        <v>28875</v>
      </c>
      <c r="I5606" s="5">
        <v>1282</v>
      </c>
      <c r="J5606" s="5">
        <v>69431</v>
      </c>
      <c r="K5606" s="5">
        <v>1695</v>
      </c>
      <c r="L5606" s="5">
        <v>24778</v>
      </c>
      <c r="M5606" s="5">
        <v>1135</v>
      </c>
      <c r="N5606" s="5">
        <v>4845</v>
      </c>
      <c r="O5606" s="5">
        <v>342</v>
      </c>
      <c r="P5606" s="5">
        <v>31565</v>
      </c>
      <c r="Q5606" s="5">
        <v>1015</v>
      </c>
      <c r="R5606" s="5">
        <v>14565</v>
      </c>
      <c r="S5606" s="5">
        <v>831</v>
      </c>
      <c r="T5606" s="5">
        <v>63316</v>
      </c>
      <c r="U5606" s="5">
        <v>1774</v>
      </c>
      <c r="V5606" s="5">
        <v>27198</v>
      </c>
      <c r="W5606" s="5">
        <v>909</v>
      </c>
      <c r="X5606" s="5">
        <v>18833</v>
      </c>
      <c r="Y5606" s="5">
        <v>983</v>
      </c>
      <c r="Z5606" s="5">
        <v>21373</v>
      </c>
      <c r="AA5606" s="5">
        <v>1424</v>
      </c>
    </row>
    <row r="5607" spans="1:27" x14ac:dyDescent="0.2">
      <c r="A5607" s="3" t="s">
        <v>3532</v>
      </c>
      <c r="B5607" s="5">
        <v>28254</v>
      </c>
      <c r="C5607" s="5">
        <v>3802</v>
      </c>
      <c r="D5607" s="5">
        <v>9</v>
      </c>
      <c r="E5607" s="5">
        <v>9</v>
      </c>
      <c r="F5607" s="5">
        <v>0</v>
      </c>
      <c r="G5607" s="5">
        <v>0</v>
      </c>
      <c r="H5607" s="5">
        <v>0</v>
      </c>
      <c r="I5607" s="5">
        <v>0</v>
      </c>
      <c r="J5607" s="5">
        <v>754</v>
      </c>
      <c r="K5607" s="5">
        <v>276</v>
      </c>
      <c r="L5607" s="5">
        <v>297</v>
      </c>
      <c r="M5607" s="5">
        <v>11</v>
      </c>
      <c r="N5607" s="5">
        <v>0</v>
      </c>
      <c r="O5607" s="5">
        <v>0</v>
      </c>
      <c r="P5607" s="5">
        <v>0</v>
      </c>
      <c r="Q5607" s="5">
        <v>0</v>
      </c>
      <c r="R5607" s="5">
        <v>1510</v>
      </c>
      <c r="S5607" s="5">
        <v>932</v>
      </c>
      <c r="T5607" s="5">
        <v>1351</v>
      </c>
      <c r="U5607" s="5">
        <v>203</v>
      </c>
      <c r="V5607" s="5">
        <v>11695</v>
      </c>
      <c r="W5607" s="5">
        <v>1480</v>
      </c>
      <c r="X5607" s="5">
        <v>12165</v>
      </c>
      <c r="Y5607" s="5">
        <v>532</v>
      </c>
      <c r="Z5607" s="5">
        <v>473</v>
      </c>
      <c r="AA5607" s="5">
        <v>359</v>
      </c>
    </row>
    <row r="5608" spans="1:27" x14ac:dyDescent="0.2">
      <c r="A5608" s="3" t="s">
        <v>4995</v>
      </c>
      <c r="B5608" s="5">
        <v>73</v>
      </c>
      <c r="C5608" s="5">
        <v>11</v>
      </c>
      <c r="D5608" s="5">
        <v>0</v>
      </c>
      <c r="E5608" s="5">
        <v>0</v>
      </c>
      <c r="F5608" s="5">
        <v>0</v>
      </c>
      <c r="G5608" s="5">
        <v>0</v>
      </c>
      <c r="H5608" s="5">
        <v>0</v>
      </c>
      <c r="I5608" s="5">
        <v>0</v>
      </c>
      <c r="J5608" s="5">
        <v>24</v>
      </c>
      <c r="K5608" s="5">
        <v>5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0</v>
      </c>
      <c r="Z5608" s="5">
        <v>49</v>
      </c>
      <c r="AA5608" s="5">
        <v>6</v>
      </c>
    </row>
    <row r="5609" spans="1:27" x14ac:dyDescent="0.2">
      <c r="A5609" s="3" t="s">
        <v>3533</v>
      </c>
      <c r="B5609" s="5">
        <v>4827</v>
      </c>
      <c r="C5609" s="5">
        <v>1750</v>
      </c>
      <c r="D5609" s="5">
        <v>30</v>
      </c>
      <c r="E5609" s="5">
        <v>22</v>
      </c>
      <c r="F5609" s="5">
        <v>195</v>
      </c>
      <c r="G5609" s="5">
        <v>73</v>
      </c>
      <c r="H5609" s="5">
        <v>915</v>
      </c>
      <c r="I5609" s="5">
        <v>282</v>
      </c>
      <c r="J5609" s="5">
        <v>595</v>
      </c>
      <c r="K5609" s="5">
        <v>279</v>
      </c>
      <c r="L5609" s="5">
        <v>405</v>
      </c>
      <c r="M5609" s="5">
        <v>120</v>
      </c>
      <c r="N5609" s="5">
        <v>1080</v>
      </c>
      <c r="O5609" s="5">
        <v>406</v>
      </c>
      <c r="P5609" s="5">
        <v>465</v>
      </c>
      <c r="Q5609" s="5">
        <v>145</v>
      </c>
      <c r="R5609" s="5">
        <v>120</v>
      </c>
      <c r="S5609" s="5">
        <v>12</v>
      </c>
      <c r="T5609" s="5">
        <v>120</v>
      </c>
      <c r="U5609" s="5">
        <v>32</v>
      </c>
      <c r="V5609" s="5">
        <v>90</v>
      </c>
      <c r="W5609" s="5">
        <v>34</v>
      </c>
      <c r="X5609" s="5">
        <v>677</v>
      </c>
      <c r="Y5609" s="5">
        <v>194</v>
      </c>
      <c r="Z5609" s="5">
        <v>135</v>
      </c>
      <c r="AA5609" s="5">
        <v>151</v>
      </c>
    </row>
    <row r="5610" spans="1:27" x14ac:dyDescent="0.2">
      <c r="A5610" s="3" t="s">
        <v>5149</v>
      </c>
      <c r="B5610" s="5">
        <v>96</v>
      </c>
      <c r="C5610" s="5">
        <v>173</v>
      </c>
      <c r="D5610" s="5">
        <v>0</v>
      </c>
      <c r="E5610" s="5">
        <v>0</v>
      </c>
      <c r="F5610" s="5">
        <v>0</v>
      </c>
      <c r="G5610" s="5">
        <v>0</v>
      </c>
      <c r="H5610" s="5">
        <v>0</v>
      </c>
      <c r="I5610" s="5">
        <v>0</v>
      </c>
      <c r="J5610" s="5">
        <v>0</v>
      </c>
      <c r="K5610" s="5">
        <v>0</v>
      </c>
      <c r="L5610" s="5">
        <v>15</v>
      </c>
      <c r="M5610" s="5">
        <v>7</v>
      </c>
      <c r="N5610" s="5">
        <v>0</v>
      </c>
      <c r="O5610" s="5">
        <v>0</v>
      </c>
      <c r="P5610" s="5">
        <v>0</v>
      </c>
      <c r="Q5610" s="5">
        <v>0</v>
      </c>
      <c r="R5610" s="5">
        <v>75</v>
      </c>
      <c r="S5610" s="5">
        <v>136</v>
      </c>
      <c r="T5610" s="5">
        <v>0</v>
      </c>
      <c r="U5610" s="5">
        <v>0</v>
      </c>
      <c r="V5610" s="5">
        <v>6</v>
      </c>
      <c r="W5610" s="5">
        <v>30</v>
      </c>
      <c r="X5610" s="5">
        <v>0</v>
      </c>
      <c r="Y5610" s="5">
        <v>0</v>
      </c>
      <c r="Z5610" s="5">
        <v>0</v>
      </c>
      <c r="AA5610" s="5">
        <v>0</v>
      </c>
    </row>
    <row r="5611" spans="1:27" x14ac:dyDescent="0.2">
      <c r="A5611" s="3" t="s">
        <v>3534</v>
      </c>
      <c r="B5611" s="5">
        <v>4337</v>
      </c>
      <c r="C5611" s="5">
        <v>1591</v>
      </c>
      <c r="D5611" s="5">
        <v>98</v>
      </c>
      <c r="E5611" s="5">
        <v>12</v>
      </c>
      <c r="F5611" s="5">
        <v>523</v>
      </c>
      <c r="G5611" s="5">
        <v>65</v>
      </c>
      <c r="H5611" s="5">
        <v>0</v>
      </c>
      <c r="I5611" s="5">
        <v>0</v>
      </c>
      <c r="J5611" s="5">
        <v>1513</v>
      </c>
      <c r="K5611" s="5">
        <v>158</v>
      </c>
      <c r="L5611" s="5">
        <v>0</v>
      </c>
      <c r="M5611" s="5">
        <v>0</v>
      </c>
      <c r="N5611" s="5">
        <v>0</v>
      </c>
      <c r="O5611" s="5">
        <v>0</v>
      </c>
      <c r="P5611" s="5">
        <v>167</v>
      </c>
      <c r="Q5611" s="5">
        <v>154</v>
      </c>
      <c r="R5611" s="5">
        <v>0</v>
      </c>
      <c r="S5611" s="5">
        <v>0</v>
      </c>
      <c r="T5611" s="5">
        <v>0</v>
      </c>
      <c r="U5611" s="5">
        <v>0</v>
      </c>
      <c r="V5611" s="5">
        <v>369</v>
      </c>
      <c r="W5611" s="5">
        <v>46</v>
      </c>
      <c r="X5611" s="5">
        <v>0</v>
      </c>
      <c r="Y5611" s="5">
        <v>0</v>
      </c>
      <c r="Z5611" s="5">
        <v>1667</v>
      </c>
      <c r="AA5611" s="5">
        <v>1156</v>
      </c>
    </row>
    <row r="5612" spans="1:27" x14ac:dyDescent="0.2">
      <c r="A5612" s="3" t="s">
        <v>1271</v>
      </c>
      <c r="B5612" s="5">
        <v>5458</v>
      </c>
      <c r="C5612" s="5">
        <v>1186</v>
      </c>
      <c r="D5612" s="5">
        <v>5458</v>
      </c>
      <c r="E5612" s="5">
        <v>1186</v>
      </c>
      <c r="F5612" s="5">
        <v>0</v>
      </c>
      <c r="G5612" s="5">
        <v>0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0</v>
      </c>
      <c r="Y5612" s="5">
        <v>0</v>
      </c>
      <c r="Z5612" s="5">
        <v>0</v>
      </c>
      <c r="AA5612" s="5">
        <v>0</v>
      </c>
    </row>
    <row r="5613" spans="1:27" x14ac:dyDescent="0.2">
      <c r="A5613" s="3" t="s">
        <v>3535</v>
      </c>
      <c r="B5613" s="5">
        <v>180996</v>
      </c>
      <c r="C5613" s="5">
        <v>38628</v>
      </c>
      <c r="D5613" s="5">
        <v>4533</v>
      </c>
      <c r="E5613" s="5">
        <v>985</v>
      </c>
      <c r="F5613" s="5">
        <v>8437</v>
      </c>
      <c r="G5613" s="5">
        <v>1948</v>
      </c>
      <c r="H5613" s="5">
        <v>23474</v>
      </c>
      <c r="I5613" s="5">
        <v>4483</v>
      </c>
      <c r="J5613" s="5">
        <v>23249</v>
      </c>
      <c r="K5613" s="5">
        <v>3196</v>
      </c>
      <c r="L5613" s="5">
        <v>4623</v>
      </c>
      <c r="M5613" s="5">
        <v>1031</v>
      </c>
      <c r="N5613" s="5">
        <v>16289</v>
      </c>
      <c r="O5613" s="5">
        <v>2821</v>
      </c>
      <c r="P5613" s="5">
        <v>19056</v>
      </c>
      <c r="Q5613" s="5">
        <v>4861</v>
      </c>
      <c r="R5613" s="5">
        <v>22544</v>
      </c>
      <c r="S5613" s="5">
        <v>4933</v>
      </c>
      <c r="T5613" s="5">
        <v>7761</v>
      </c>
      <c r="U5613" s="5">
        <v>2080</v>
      </c>
      <c r="V5613" s="5">
        <v>21627</v>
      </c>
      <c r="W5613" s="5">
        <v>5852</v>
      </c>
      <c r="X5613" s="5">
        <v>15427</v>
      </c>
      <c r="Y5613" s="5">
        <v>3283</v>
      </c>
      <c r="Z5613" s="5">
        <v>13976</v>
      </c>
      <c r="AA5613" s="5">
        <v>3155</v>
      </c>
    </row>
    <row r="5614" spans="1:27" x14ac:dyDescent="0.2">
      <c r="A5614" s="3" t="s">
        <v>1272</v>
      </c>
      <c r="B5614" s="5">
        <v>60</v>
      </c>
      <c r="C5614" s="5">
        <v>30</v>
      </c>
      <c r="D5614" s="5">
        <v>60</v>
      </c>
      <c r="E5614" s="5">
        <v>30</v>
      </c>
      <c r="F5614" s="5">
        <v>0</v>
      </c>
      <c r="G5614" s="5">
        <v>0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</row>
    <row r="5615" spans="1:27" x14ac:dyDescent="0.2">
      <c r="A5615" s="3" t="s">
        <v>3536</v>
      </c>
      <c r="B5615" s="5">
        <v>217891</v>
      </c>
      <c r="C5615" s="5">
        <v>22144</v>
      </c>
      <c r="D5615" s="5">
        <v>15786</v>
      </c>
      <c r="E5615" s="5">
        <v>2195</v>
      </c>
      <c r="F5615" s="5">
        <v>5123</v>
      </c>
      <c r="G5615" s="5">
        <v>1372</v>
      </c>
      <c r="H5615" s="5">
        <v>11362</v>
      </c>
      <c r="I5615" s="5">
        <v>2050</v>
      </c>
      <c r="J5615" s="5">
        <v>6351</v>
      </c>
      <c r="K5615" s="5">
        <v>1167</v>
      </c>
      <c r="L5615" s="5">
        <v>7016</v>
      </c>
      <c r="M5615" s="5">
        <v>1201</v>
      </c>
      <c r="N5615" s="5">
        <v>45838</v>
      </c>
      <c r="O5615" s="5">
        <v>2338</v>
      </c>
      <c r="P5615" s="5">
        <v>6556</v>
      </c>
      <c r="Q5615" s="5">
        <v>1179</v>
      </c>
      <c r="R5615" s="5">
        <v>16204</v>
      </c>
      <c r="S5615" s="5">
        <v>2685</v>
      </c>
      <c r="T5615" s="5">
        <v>61505</v>
      </c>
      <c r="U5615" s="5">
        <v>3458</v>
      </c>
      <c r="V5615" s="5">
        <v>31143</v>
      </c>
      <c r="W5615" s="5">
        <v>2381</v>
      </c>
      <c r="X5615" s="5">
        <v>10020</v>
      </c>
      <c r="Y5615" s="5">
        <v>1699</v>
      </c>
      <c r="Z5615" s="5">
        <v>987</v>
      </c>
      <c r="AA5615" s="5">
        <v>419</v>
      </c>
    </row>
    <row r="5616" spans="1:27" x14ac:dyDescent="0.2">
      <c r="A5616" s="3" t="s">
        <v>4808</v>
      </c>
      <c r="B5616" s="5">
        <v>9020</v>
      </c>
      <c r="C5616" s="5">
        <v>1161</v>
      </c>
      <c r="D5616" s="5">
        <v>0</v>
      </c>
      <c r="E5616" s="5">
        <v>0</v>
      </c>
      <c r="F5616" s="5">
        <v>0</v>
      </c>
      <c r="G5616" s="5">
        <v>0</v>
      </c>
      <c r="H5616" s="5">
        <v>68</v>
      </c>
      <c r="I5616" s="5">
        <v>14</v>
      </c>
      <c r="J5616" s="5">
        <v>0</v>
      </c>
      <c r="K5616" s="5">
        <v>0</v>
      </c>
      <c r="L5616" s="5">
        <v>224</v>
      </c>
      <c r="M5616" s="5">
        <v>28</v>
      </c>
      <c r="N5616" s="5">
        <v>3712</v>
      </c>
      <c r="O5616" s="5">
        <v>311</v>
      </c>
      <c r="P5616" s="5">
        <v>0</v>
      </c>
      <c r="Q5616" s="5">
        <v>0</v>
      </c>
      <c r="R5616" s="5">
        <v>907</v>
      </c>
      <c r="S5616" s="5">
        <v>128</v>
      </c>
      <c r="T5616" s="5">
        <v>957</v>
      </c>
      <c r="U5616" s="5">
        <v>350</v>
      </c>
      <c r="V5616" s="5">
        <v>77</v>
      </c>
      <c r="W5616" s="5">
        <v>18</v>
      </c>
      <c r="X5616" s="5">
        <v>3075</v>
      </c>
      <c r="Y5616" s="5">
        <v>312</v>
      </c>
      <c r="Z5616" s="5">
        <v>0</v>
      </c>
      <c r="AA5616" s="5">
        <v>0</v>
      </c>
    </row>
    <row r="5617" spans="1:27" x14ac:dyDescent="0.2">
      <c r="A5617" s="3" t="s">
        <v>1273</v>
      </c>
      <c r="B5617" s="5">
        <v>490</v>
      </c>
      <c r="C5617" s="5">
        <v>118</v>
      </c>
      <c r="D5617" s="5">
        <v>490</v>
      </c>
      <c r="E5617" s="5">
        <v>118</v>
      </c>
      <c r="F5617" s="5">
        <v>0</v>
      </c>
      <c r="G5617" s="5">
        <v>0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0</v>
      </c>
      <c r="AA5617" s="5">
        <v>0</v>
      </c>
    </row>
    <row r="5618" spans="1:27" x14ac:dyDescent="0.2">
      <c r="A5618" s="3" t="s">
        <v>3537</v>
      </c>
      <c r="B5618" s="5">
        <v>456387</v>
      </c>
      <c r="C5618" s="5">
        <v>26725</v>
      </c>
      <c r="D5618" s="5">
        <v>55994</v>
      </c>
      <c r="E5618" s="5">
        <v>3139</v>
      </c>
      <c r="F5618" s="5">
        <v>2573</v>
      </c>
      <c r="G5618" s="5">
        <v>1140</v>
      </c>
      <c r="H5618" s="5">
        <v>46870</v>
      </c>
      <c r="I5618" s="5">
        <v>1488</v>
      </c>
      <c r="J5618" s="5">
        <v>48140</v>
      </c>
      <c r="K5618" s="5">
        <v>2658</v>
      </c>
      <c r="L5618" s="5">
        <v>2250</v>
      </c>
      <c r="M5618" s="5">
        <v>380</v>
      </c>
      <c r="N5618" s="5">
        <v>32317</v>
      </c>
      <c r="O5618" s="5">
        <v>1756</v>
      </c>
      <c r="P5618" s="5">
        <v>67642</v>
      </c>
      <c r="Q5618" s="5">
        <v>2603</v>
      </c>
      <c r="R5618" s="5">
        <v>89202</v>
      </c>
      <c r="S5618" s="5">
        <v>6441</v>
      </c>
      <c r="T5618" s="5">
        <v>52295</v>
      </c>
      <c r="U5618" s="5">
        <v>2497</v>
      </c>
      <c r="V5618" s="5">
        <v>5740</v>
      </c>
      <c r="W5618" s="5">
        <v>1216</v>
      </c>
      <c r="X5618" s="5">
        <v>2163</v>
      </c>
      <c r="Y5618" s="5">
        <v>376</v>
      </c>
      <c r="Z5618" s="5">
        <v>51201</v>
      </c>
      <c r="AA5618" s="5">
        <v>3031</v>
      </c>
    </row>
    <row r="5619" spans="1:27" x14ac:dyDescent="0.2">
      <c r="A5619" s="3" t="s">
        <v>4996</v>
      </c>
      <c r="B5619" s="5">
        <v>874</v>
      </c>
      <c r="C5619" s="5">
        <v>129</v>
      </c>
      <c r="D5619" s="5">
        <v>0</v>
      </c>
      <c r="E5619" s="5">
        <v>0</v>
      </c>
      <c r="F5619" s="5">
        <v>0</v>
      </c>
      <c r="G5619" s="5">
        <v>0</v>
      </c>
      <c r="H5619" s="5">
        <v>0</v>
      </c>
      <c r="I5619" s="5">
        <v>0</v>
      </c>
      <c r="J5619" s="5">
        <v>161</v>
      </c>
      <c r="K5619" s="5">
        <v>15</v>
      </c>
      <c r="L5619" s="5">
        <v>0</v>
      </c>
      <c r="M5619" s="5">
        <v>0</v>
      </c>
      <c r="N5619" s="5">
        <v>292</v>
      </c>
      <c r="O5619" s="5">
        <v>68</v>
      </c>
      <c r="P5619" s="5">
        <v>0</v>
      </c>
      <c r="Q5619" s="5">
        <v>0</v>
      </c>
      <c r="R5619" s="5">
        <v>0</v>
      </c>
      <c r="S5619" s="5">
        <v>0</v>
      </c>
      <c r="T5619" s="5">
        <v>90</v>
      </c>
      <c r="U5619" s="5">
        <v>12</v>
      </c>
      <c r="V5619" s="5">
        <v>0</v>
      </c>
      <c r="W5619" s="5">
        <v>0</v>
      </c>
      <c r="X5619" s="5">
        <v>326</v>
      </c>
      <c r="Y5619" s="5">
        <v>33</v>
      </c>
      <c r="Z5619" s="5">
        <v>5</v>
      </c>
      <c r="AA5619" s="5">
        <v>1</v>
      </c>
    </row>
    <row r="5620" spans="1:27" x14ac:dyDescent="0.2">
      <c r="A5620" s="3" t="s">
        <v>1274</v>
      </c>
      <c r="B5620" s="5">
        <v>1222</v>
      </c>
      <c r="C5620" s="5">
        <v>192</v>
      </c>
      <c r="D5620" s="5">
        <v>1222</v>
      </c>
      <c r="E5620" s="5">
        <v>192</v>
      </c>
      <c r="F5620" s="5">
        <v>0</v>
      </c>
      <c r="G5620" s="5">
        <v>0</v>
      </c>
      <c r="H5620" s="5">
        <v>0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0</v>
      </c>
      <c r="Z5620" s="5">
        <v>0</v>
      </c>
      <c r="AA5620" s="5">
        <v>0</v>
      </c>
    </row>
    <row r="5621" spans="1:27" x14ac:dyDescent="0.2">
      <c r="A5621" s="3" t="s">
        <v>3538</v>
      </c>
      <c r="B5621" s="5">
        <v>78450</v>
      </c>
      <c r="C5621" s="5">
        <v>15843</v>
      </c>
      <c r="D5621" s="5">
        <v>1</v>
      </c>
      <c r="E5621" s="5">
        <v>1</v>
      </c>
      <c r="F5621" s="5">
        <v>1637</v>
      </c>
      <c r="G5621" s="5">
        <v>189</v>
      </c>
      <c r="H5621" s="5">
        <v>2396</v>
      </c>
      <c r="I5621" s="5">
        <v>280</v>
      </c>
      <c r="J5621" s="5">
        <v>7956</v>
      </c>
      <c r="K5621" s="5">
        <v>2787</v>
      </c>
      <c r="L5621" s="5">
        <v>1733</v>
      </c>
      <c r="M5621" s="5">
        <v>272</v>
      </c>
      <c r="N5621" s="5">
        <v>3091</v>
      </c>
      <c r="O5621" s="5">
        <v>766</v>
      </c>
      <c r="P5621" s="5">
        <v>3413</v>
      </c>
      <c r="Q5621" s="5">
        <v>418</v>
      </c>
      <c r="R5621" s="5">
        <v>3122</v>
      </c>
      <c r="S5621" s="5">
        <v>599</v>
      </c>
      <c r="T5621" s="5">
        <v>10739</v>
      </c>
      <c r="U5621" s="5">
        <v>1348</v>
      </c>
      <c r="V5621" s="5">
        <v>11152</v>
      </c>
      <c r="W5621" s="5">
        <v>1755</v>
      </c>
      <c r="X5621" s="5">
        <v>32420</v>
      </c>
      <c r="Y5621" s="5">
        <v>7359</v>
      </c>
      <c r="Z5621" s="5">
        <v>790</v>
      </c>
      <c r="AA5621" s="5">
        <v>69</v>
      </c>
    </row>
    <row r="5622" spans="1:27" x14ac:dyDescent="0.2">
      <c r="A5622" s="3" t="s">
        <v>1275</v>
      </c>
      <c r="B5622" s="5">
        <v>490</v>
      </c>
      <c r="C5622" s="5">
        <v>543</v>
      </c>
      <c r="D5622" s="5">
        <v>490</v>
      </c>
      <c r="E5622" s="5">
        <v>543</v>
      </c>
      <c r="F5622" s="5">
        <v>0</v>
      </c>
      <c r="G5622" s="5">
        <v>0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</row>
    <row r="5623" spans="1:27" x14ac:dyDescent="0.2">
      <c r="A5623" s="3" t="s">
        <v>3539</v>
      </c>
      <c r="B5623" s="5">
        <v>191820</v>
      </c>
      <c r="C5623" s="5">
        <v>30909</v>
      </c>
      <c r="D5623" s="5">
        <v>6815</v>
      </c>
      <c r="E5623" s="5">
        <v>1630</v>
      </c>
      <c r="F5623" s="5">
        <v>25911</v>
      </c>
      <c r="G5623" s="5">
        <v>3195</v>
      </c>
      <c r="H5623" s="5">
        <v>6700</v>
      </c>
      <c r="I5623" s="5">
        <v>1149</v>
      </c>
      <c r="J5623" s="5">
        <v>37608</v>
      </c>
      <c r="K5623" s="5">
        <v>4248</v>
      </c>
      <c r="L5623" s="5">
        <v>9890</v>
      </c>
      <c r="M5623" s="5">
        <v>1563</v>
      </c>
      <c r="N5623" s="5">
        <v>18765</v>
      </c>
      <c r="O5623" s="5">
        <v>4481</v>
      </c>
      <c r="P5623" s="5">
        <v>6154</v>
      </c>
      <c r="Q5623" s="5">
        <v>1249</v>
      </c>
      <c r="R5623" s="5">
        <v>14546</v>
      </c>
      <c r="S5623" s="5">
        <v>2243</v>
      </c>
      <c r="T5623" s="5">
        <v>23805</v>
      </c>
      <c r="U5623" s="5">
        <v>3732</v>
      </c>
      <c r="V5623" s="5">
        <v>20144</v>
      </c>
      <c r="W5623" s="5">
        <v>2902</v>
      </c>
      <c r="X5623" s="5">
        <v>17729</v>
      </c>
      <c r="Y5623" s="5">
        <v>2734</v>
      </c>
      <c r="Z5623" s="5">
        <v>3753</v>
      </c>
      <c r="AA5623" s="5">
        <v>1783</v>
      </c>
    </row>
    <row r="5624" spans="1:27" x14ac:dyDescent="0.2">
      <c r="A5624" s="3" t="s">
        <v>4407</v>
      </c>
      <c r="B5624" s="5">
        <v>9311</v>
      </c>
      <c r="C5624" s="5">
        <v>236</v>
      </c>
      <c r="D5624" s="5">
        <v>0</v>
      </c>
      <c r="E5624" s="5">
        <v>0</v>
      </c>
      <c r="F5624" s="5">
        <v>20</v>
      </c>
      <c r="G5624" s="5">
        <v>19</v>
      </c>
      <c r="H5624" s="5">
        <v>0</v>
      </c>
      <c r="I5624" s="5">
        <v>0</v>
      </c>
      <c r="J5624" s="5">
        <v>0</v>
      </c>
      <c r="K5624" s="5">
        <v>0</v>
      </c>
      <c r="L5624" s="5">
        <v>6900</v>
      </c>
      <c r="M5624" s="5">
        <v>29</v>
      </c>
      <c r="N5624" s="5">
        <v>2375</v>
      </c>
      <c r="O5624" s="5">
        <v>106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16</v>
      </c>
      <c r="W5624" s="5">
        <v>82</v>
      </c>
      <c r="X5624" s="5">
        <v>0</v>
      </c>
      <c r="Y5624" s="5">
        <v>0</v>
      </c>
      <c r="Z5624" s="5">
        <v>0</v>
      </c>
      <c r="AA5624" s="5">
        <v>0</v>
      </c>
    </row>
    <row r="5625" spans="1:27" x14ac:dyDescent="0.2">
      <c r="A5625" s="3" t="s">
        <v>1276</v>
      </c>
      <c r="B5625" s="5">
        <v>177133</v>
      </c>
      <c r="C5625" s="5">
        <v>53142</v>
      </c>
      <c r="D5625" s="5">
        <v>177133</v>
      </c>
      <c r="E5625" s="5">
        <v>53142</v>
      </c>
      <c r="F5625" s="5">
        <v>0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</row>
    <row r="5626" spans="1:27" x14ac:dyDescent="0.2">
      <c r="A5626" s="3" t="s">
        <v>3540</v>
      </c>
      <c r="B5626" s="5">
        <v>3819617</v>
      </c>
      <c r="C5626" s="5">
        <v>759317</v>
      </c>
      <c r="D5626" s="5">
        <v>185829</v>
      </c>
      <c r="E5626" s="5">
        <v>45497</v>
      </c>
      <c r="F5626" s="5">
        <v>256783</v>
      </c>
      <c r="G5626" s="5">
        <v>58507</v>
      </c>
      <c r="H5626" s="5">
        <v>516912</v>
      </c>
      <c r="I5626" s="5">
        <v>110471</v>
      </c>
      <c r="J5626" s="5">
        <v>322135</v>
      </c>
      <c r="K5626" s="5">
        <v>62321</v>
      </c>
      <c r="L5626" s="5">
        <v>261365</v>
      </c>
      <c r="M5626" s="5">
        <v>64100</v>
      </c>
      <c r="N5626" s="5">
        <v>510195</v>
      </c>
      <c r="O5626" s="5">
        <v>108061</v>
      </c>
      <c r="P5626" s="5">
        <v>286427</v>
      </c>
      <c r="Q5626" s="5">
        <v>53910</v>
      </c>
      <c r="R5626" s="5">
        <v>228240</v>
      </c>
      <c r="S5626" s="5">
        <v>42705</v>
      </c>
      <c r="T5626" s="5">
        <v>218294</v>
      </c>
      <c r="U5626" s="5">
        <v>32732</v>
      </c>
      <c r="V5626" s="5">
        <v>382432</v>
      </c>
      <c r="W5626" s="5">
        <v>53161</v>
      </c>
      <c r="X5626" s="5">
        <v>267524</v>
      </c>
      <c r="Y5626" s="5">
        <v>55375</v>
      </c>
      <c r="Z5626" s="5">
        <v>383481</v>
      </c>
      <c r="AA5626" s="5">
        <v>72477</v>
      </c>
    </row>
    <row r="5627" spans="1:27" x14ac:dyDescent="0.2">
      <c r="A5627" s="3" t="s">
        <v>5510</v>
      </c>
      <c r="B5627" s="5">
        <v>215</v>
      </c>
      <c r="C5627" s="5">
        <v>402</v>
      </c>
      <c r="D5627" s="5">
        <v>0</v>
      </c>
      <c r="E5627" s="5">
        <v>0</v>
      </c>
      <c r="F5627" s="5">
        <v>0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215</v>
      </c>
      <c r="S5627" s="5">
        <v>402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</row>
    <row r="5628" spans="1:27" x14ac:dyDescent="0.2">
      <c r="A5628" s="3" t="s">
        <v>4997</v>
      </c>
      <c r="B5628" s="5">
        <v>1460</v>
      </c>
      <c r="C5628" s="5">
        <v>432</v>
      </c>
      <c r="D5628" s="5">
        <v>0</v>
      </c>
      <c r="E5628" s="5">
        <v>0</v>
      </c>
      <c r="F5628" s="5">
        <v>0</v>
      </c>
      <c r="G5628" s="5">
        <v>0</v>
      </c>
      <c r="H5628" s="5">
        <v>0</v>
      </c>
      <c r="I5628" s="5">
        <v>0</v>
      </c>
      <c r="J5628" s="5">
        <v>80</v>
      </c>
      <c r="K5628" s="5">
        <v>5</v>
      </c>
      <c r="L5628" s="5">
        <v>550</v>
      </c>
      <c r="M5628" s="5">
        <v>176</v>
      </c>
      <c r="N5628" s="5">
        <v>0</v>
      </c>
      <c r="O5628" s="5">
        <v>0</v>
      </c>
      <c r="P5628" s="5">
        <v>180</v>
      </c>
      <c r="Q5628" s="5">
        <v>48</v>
      </c>
      <c r="R5628" s="5">
        <v>150</v>
      </c>
      <c r="S5628" s="5">
        <v>124</v>
      </c>
      <c r="T5628" s="5">
        <v>0</v>
      </c>
      <c r="U5628" s="5">
        <v>0</v>
      </c>
      <c r="V5628" s="5">
        <v>100</v>
      </c>
      <c r="W5628" s="5">
        <v>39</v>
      </c>
      <c r="X5628" s="5">
        <v>400</v>
      </c>
      <c r="Y5628" s="5">
        <v>40</v>
      </c>
      <c r="Z5628" s="5">
        <v>0</v>
      </c>
      <c r="AA5628" s="5">
        <v>0</v>
      </c>
    </row>
    <row r="5629" spans="1:27" x14ac:dyDescent="0.2">
      <c r="A5629" s="3" t="s">
        <v>3541</v>
      </c>
      <c r="B5629" s="5">
        <v>177979</v>
      </c>
      <c r="C5629" s="5">
        <v>10074</v>
      </c>
      <c r="D5629" s="5">
        <v>3390</v>
      </c>
      <c r="E5629" s="5">
        <v>1374</v>
      </c>
      <c r="F5629" s="5">
        <v>0</v>
      </c>
      <c r="G5629" s="5">
        <v>0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63000</v>
      </c>
      <c r="Q5629" s="5">
        <v>1988</v>
      </c>
      <c r="R5629" s="5">
        <v>40500</v>
      </c>
      <c r="S5629" s="5">
        <v>1620</v>
      </c>
      <c r="T5629" s="5">
        <v>0</v>
      </c>
      <c r="U5629" s="5">
        <v>0</v>
      </c>
      <c r="V5629" s="5">
        <v>2000</v>
      </c>
      <c r="W5629" s="5">
        <v>141</v>
      </c>
      <c r="X5629" s="5">
        <v>69089</v>
      </c>
      <c r="Y5629" s="5">
        <v>4951</v>
      </c>
      <c r="Z5629" s="5">
        <v>0</v>
      </c>
      <c r="AA5629" s="5">
        <v>0</v>
      </c>
    </row>
    <row r="5630" spans="1:27" x14ac:dyDescent="0.2">
      <c r="A5630" s="3" t="s">
        <v>3542</v>
      </c>
      <c r="B5630" s="5">
        <v>2469</v>
      </c>
      <c r="C5630" s="5">
        <v>176</v>
      </c>
      <c r="D5630" s="5">
        <v>1</v>
      </c>
      <c r="E5630" s="5">
        <v>1</v>
      </c>
      <c r="F5630" s="5">
        <v>45</v>
      </c>
      <c r="G5630" s="5">
        <v>4</v>
      </c>
      <c r="H5630" s="5">
        <v>645</v>
      </c>
      <c r="I5630" s="5">
        <v>44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1778</v>
      </c>
      <c r="AA5630" s="5">
        <v>127</v>
      </c>
    </row>
    <row r="5631" spans="1:27" x14ac:dyDescent="0.2">
      <c r="A5631" s="3" t="s">
        <v>3543</v>
      </c>
      <c r="B5631" s="5">
        <v>45969</v>
      </c>
      <c r="C5631" s="5">
        <v>5779</v>
      </c>
      <c r="D5631" s="5">
        <v>4259</v>
      </c>
      <c r="E5631" s="5">
        <v>396</v>
      </c>
      <c r="F5631" s="5">
        <v>2921</v>
      </c>
      <c r="G5631" s="5">
        <v>229</v>
      </c>
      <c r="H5631" s="5">
        <v>1296</v>
      </c>
      <c r="I5631" s="5">
        <v>229</v>
      </c>
      <c r="J5631" s="5">
        <v>661</v>
      </c>
      <c r="K5631" s="5">
        <v>166</v>
      </c>
      <c r="L5631" s="5">
        <v>2152</v>
      </c>
      <c r="M5631" s="5">
        <v>282</v>
      </c>
      <c r="N5631" s="5">
        <v>2673</v>
      </c>
      <c r="O5631" s="5">
        <v>704</v>
      </c>
      <c r="P5631" s="5">
        <v>8482</v>
      </c>
      <c r="Q5631" s="5">
        <v>946</v>
      </c>
      <c r="R5631" s="5">
        <v>3691</v>
      </c>
      <c r="S5631" s="5">
        <v>1121</v>
      </c>
      <c r="T5631" s="5">
        <v>5137</v>
      </c>
      <c r="U5631" s="5">
        <v>356</v>
      </c>
      <c r="V5631" s="5">
        <v>3568</v>
      </c>
      <c r="W5631" s="5">
        <v>490</v>
      </c>
      <c r="X5631" s="5">
        <v>4585</v>
      </c>
      <c r="Y5631" s="5">
        <v>87</v>
      </c>
      <c r="Z5631" s="5">
        <v>6544</v>
      </c>
      <c r="AA5631" s="5">
        <v>773</v>
      </c>
    </row>
    <row r="5632" spans="1:27" x14ac:dyDescent="0.2">
      <c r="A5632" s="3" t="s">
        <v>1277</v>
      </c>
      <c r="B5632" s="5">
        <v>4</v>
      </c>
      <c r="C5632" s="5">
        <v>1</v>
      </c>
      <c r="D5632" s="5">
        <v>4</v>
      </c>
      <c r="E5632" s="5">
        <v>1</v>
      </c>
      <c r="F5632" s="5">
        <v>0</v>
      </c>
      <c r="G5632" s="5">
        <v>0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0</v>
      </c>
    </row>
    <row r="5633" spans="1:27" x14ac:dyDescent="0.2">
      <c r="A5633" s="3" t="s">
        <v>3544</v>
      </c>
      <c r="B5633" s="5">
        <v>42009</v>
      </c>
      <c r="C5633" s="5">
        <v>5817</v>
      </c>
      <c r="D5633" s="5">
        <v>5306</v>
      </c>
      <c r="E5633" s="5">
        <v>1896</v>
      </c>
      <c r="F5633" s="5">
        <v>15194</v>
      </c>
      <c r="G5633" s="5">
        <v>1061</v>
      </c>
      <c r="H5633" s="5">
        <v>4339</v>
      </c>
      <c r="I5633" s="5">
        <v>399</v>
      </c>
      <c r="J5633" s="5">
        <v>2173</v>
      </c>
      <c r="K5633" s="5">
        <v>430</v>
      </c>
      <c r="L5633" s="5">
        <v>691</v>
      </c>
      <c r="M5633" s="5">
        <v>154</v>
      </c>
      <c r="N5633" s="5">
        <v>41</v>
      </c>
      <c r="O5633" s="5">
        <v>69</v>
      </c>
      <c r="P5633" s="5">
        <v>1688</v>
      </c>
      <c r="Q5633" s="5">
        <v>252</v>
      </c>
      <c r="R5633" s="5">
        <v>5475</v>
      </c>
      <c r="S5633" s="5">
        <v>484</v>
      </c>
      <c r="T5633" s="5">
        <v>194</v>
      </c>
      <c r="U5633" s="5">
        <v>45</v>
      </c>
      <c r="V5633" s="5">
        <v>4553</v>
      </c>
      <c r="W5633" s="5">
        <v>674</v>
      </c>
      <c r="X5633" s="5">
        <v>36</v>
      </c>
      <c r="Y5633" s="5">
        <v>10</v>
      </c>
      <c r="Z5633" s="5">
        <v>2319</v>
      </c>
      <c r="AA5633" s="5">
        <v>343</v>
      </c>
    </row>
    <row r="5634" spans="1:27" x14ac:dyDescent="0.2">
      <c r="A5634" s="3" t="s">
        <v>3545</v>
      </c>
      <c r="B5634" s="5">
        <v>2397333</v>
      </c>
      <c r="C5634" s="5">
        <v>216203</v>
      </c>
      <c r="D5634" s="5">
        <v>612</v>
      </c>
      <c r="E5634" s="5">
        <v>315</v>
      </c>
      <c r="F5634" s="5">
        <v>42354</v>
      </c>
      <c r="G5634" s="5">
        <v>703</v>
      </c>
      <c r="H5634" s="5">
        <v>2966</v>
      </c>
      <c r="I5634" s="5">
        <v>133</v>
      </c>
      <c r="J5634" s="5">
        <v>16951</v>
      </c>
      <c r="K5634" s="5">
        <v>3008</v>
      </c>
      <c r="L5634" s="5">
        <v>2524</v>
      </c>
      <c r="M5634" s="5">
        <v>105</v>
      </c>
      <c r="N5634" s="5">
        <v>24909</v>
      </c>
      <c r="O5634" s="5">
        <v>1083</v>
      </c>
      <c r="P5634" s="5">
        <v>431453</v>
      </c>
      <c r="Q5634" s="5">
        <v>43479</v>
      </c>
      <c r="R5634" s="5">
        <v>529075</v>
      </c>
      <c r="S5634" s="5">
        <v>41825</v>
      </c>
      <c r="T5634" s="5">
        <v>971393</v>
      </c>
      <c r="U5634" s="5">
        <v>88410</v>
      </c>
      <c r="V5634" s="5">
        <v>252114</v>
      </c>
      <c r="W5634" s="5">
        <v>21304</v>
      </c>
      <c r="X5634" s="5">
        <v>102335</v>
      </c>
      <c r="Y5634" s="5">
        <v>15035</v>
      </c>
      <c r="Z5634" s="5">
        <v>20647</v>
      </c>
      <c r="AA5634" s="5">
        <v>803</v>
      </c>
    </row>
    <row r="5635" spans="1:27" x14ac:dyDescent="0.2">
      <c r="A5635" s="3" t="s">
        <v>1278</v>
      </c>
      <c r="B5635" s="5">
        <v>24495</v>
      </c>
      <c r="C5635" s="5">
        <v>3105</v>
      </c>
      <c r="D5635" s="5">
        <v>24495</v>
      </c>
      <c r="E5635" s="5">
        <v>3105</v>
      </c>
      <c r="F5635" s="5">
        <v>0</v>
      </c>
      <c r="G5635" s="5">
        <v>0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</row>
    <row r="5636" spans="1:27" x14ac:dyDescent="0.2">
      <c r="A5636" s="3" t="s">
        <v>3546</v>
      </c>
      <c r="B5636" s="5">
        <v>1303130</v>
      </c>
      <c r="C5636" s="5">
        <v>211513</v>
      </c>
      <c r="D5636" s="5">
        <v>3677</v>
      </c>
      <c r="E5636" s="5">
        <v>503</v>
      </c>
      <c r="F5636" s="5">
        <v>88176</v>
      </c>
      <c r="G5636" s="5">
        <v>13577</v>
      </c>
      <c r="H5636" s="5">
        <v>233520</v>
      </c>
      <c r="I5636" s="5">
        <v>29963</v>
      </c>
      <c r="J5636" s="5">
        <v>34686</v>
      </c>
      <c r="K5636" s="5">
        <v>14037</v>
      </c>
      <c r="L5636" s="5">
        <v>44433</v>
      </c>
      <c r="M5636" s="5">
        <v>12317</v>
      </c>
      <c r="N5636" s="5">
        <v>99994</v>
      </c>
      <c r="O5636" s="5">
        <v>13333</v>
      </c>
      <c r="P5636" s="5">
        <v>90631</v>
      </c>
      <c r="Q5636" s="5">
        <v>17467</v>
      </c>
      <c r="R5636" s="5">
        <v>67967</v>
      </c>
      <c r="S5636" s="5">
        <v>14073</v>
      </c>
      <c r="T5636" s="5">
        <v>171679</v>
      </c>
      <c r="U5636" s="5">
        <v>30859</v>
      </c>
      <c r="V5636" s="5">
        <v>177408</v>
      </c>
      <c r="W5636" s="5">
        <v>25700</v>
      </c>
      <c r="X5636" s="5">
        <v>69200</v>
      </c>
      <c r="Y5636" s="5">
        <v>9437</v>
      </c>
      <c r="Z5636" s="5">
        <v>221759</v>
      </c>
      <c r="AA5636" s="5">
        <v>30247</v>
      </c>
    </row>
    <row r="5637" spans="1:27" x14ac:dyDescent="0.2">
      <c r="A5637" s="3" t="s">
        <v>3547</v>
      </c>
      <c r="B5637" s="5">
        <v>4662</v>
      </c>
      <c r="C5637" s="5">
        <v>2076</v>
      </c>
      <c r="D5637" s="5">
        <v>140</v>
      </c>
      <c r="E5637" s="5">
        <v>21</v>
      </c>
      <c r="F5637" s="5">
        <v>1575</v>
      </c>
      <c r="G5637" s="5">
        <v>174</v>
      </c>
      <c r="H5637" s="5">
        <v>124</v>
      </c>
      <c r="I5637" s="5">
        <v>44</v>
      </c>
      <c r="J5637" s="5">
        <v>8</v>
      </c>
      <c r="K5637" s="5">
        <v>1</v>
      </c>
      <c r="L5637" s="5">
        <v>534</v>
      </c>
      <c r="M5637" s="5">
        <v>81</v>
      </c>
      <c r="N5637" s="5">
        <v>6</v>
      </c>
      <c r="O5637" s="5">
        <v>3</v>
      </c>
      <c r="P5637" s="5">
        <v>1083</v>
      </c>
      <c r="Q5637" s="5">
        <v>568</v>
      </c>
      <c r="R5637" s="5">
        <v>523</v>
      </c>
      <c r="S5637" s="5">
        <v>132</v>
      </c>
      <c r="T5637" s="5">
        <v>280</v>
      </c>
      <c r="U5637" s="5">
        <v>912</v>
      </c>
      <c r="V5637" s="5">
        <v>120</v>
      </c>
      <c r="W5637" s="5">
        <v>17</v>
      </c>
      <c r="X5637" s="5">
        <v>250</v>
      </c>
      <c r="Y5637" s="5">
        <v>120</v>
      </c>
      <c r="Z5637" s="5">
        <v>19</v>
      </c>
      <c r="AA5637" s="5">
        <v>3</v>
      </c>
    </row>
    <row r="5638" spans="1:27" x14ac:dyDescent="0.2">
      <c r="A5638" s="3" t="s">
        <v>3548</v>
      </c>
      <c r="B5638" s="5">
        <v>7471</v>
      </c>
      <c r="C5638" s="5">
        <v>2998</v>
      </c>
      <c r="D5638" s="5">
        <v>600</v>
      </c>
      <c r="E5638" s="5">
        <v>563</v>
      </c>
      <c r="F5638" s="5">
        <v>60</v>
      </c>
      <c r="G5638" s="5">
        <v>10</v>
      </c>
      <c r="H5638" s="5">
        <v>776</v>
      </c>
      <c r="I5638" s="5">
        <v>100</v>
      </c>
      <c r="J5638" s="5">
        <v>450</v>
      </c>
      <c r="K5638" s="5">
        <v>195</v>
      </c>
      <c r="L5638" s="5">
        <v>0</v>
      </c>
      <c r="M5638" s="5">
        <v>0</v>
      </c>
      <c r="N5638" s="5">
        <v>890</v>
      </c>
      <c r="O5638" s="5">
        <v>159</v>
      </c>
      <c r="P5638" s="5">
        <v>725</v>
      </c>
      <c r="Q5638" s="5">
        <v>330</v>
      </c>
      <c r="R5638" s="5">
        <v>1900</v>
      </c>
      <c r="S5638" s="5">
        <v>958</v>
      </c>
      <c r="T5638" s="5">
        <v>1070</v>
      </c>
      <c r="U5638" s="5">
        <v>358</v>
      </c>
      <c r="V5638" s="5">
        <v>720</v>
      </c>
      <c r="W5638" s="5">
        <v>240</v>
      </c>
      <c r="X5638" s="5">
        <v>220</v>
      </c>
      <c r="Y5638" s="5">
        <v>46</v>
      </c>
      <c r="Z5638" s="5">
        <v>60</v>
      </c>
      <c r="AA5638" s="5">
        <v>39</v>
      </c>
    </row>
    <row r="5639" spans="1:27" x14ac:dyDescent="0.2">
      <c r="A5639" s="3" t="s">
        <v>3549</v>
      </c>
      <c r="B5639" s="5">
        <v>5206</v>
      </c>
      <c r="C5639" s="5">
        <v>1427</v>
      </c>
      <c r="D5639" s="5">
        <v>90</v>
      </c>
      <c r="E5639" s="5">
        <v>60</v>
      </c>
      <c r="F5639" s="5">
        <v>0</v>
      </c>
      <c r="G5639" s="5">
        <v>0</v>
      </c>
      <c r="H5639" s="5">
        <v>490</v>
      </c>
      <c r="I5639" s="5">
        <v>127</v>
      </c>
      <c r="J5639" s="5">
        <v>606</v>
      </c>
      <c r="K5639" s="5">
        <v>154</v>
      </c>
      <c r="L5639" s="5">
        <v>60</v>
      </c>
      <c r="M5639" s="5">
        <v>22</v>
      </c>
      <c r="N5639" s="5">
        <v>1775</v>
      </c>
      <c r="O5639" s="5">
        <v>293</v>
      </c>
      <c r="P5639" s="5">
        <v>305</v>
      </c>
      <c r="Q5639" s="5">
        <v>122</v>
      </c>
      <c r="R5639" s="5">
        <v>730</v>
      </c>
      <c r="S5639" s="5">
        <v>146</v>
      </c>
      <c r="T5639" s="5">
        <v>750</v>
      </c>
      <c r="U5639" s="5">
        <v>376</v>
      </c>
      <c r="V5639" s="5">
        <v>0</v>
      </c>
      <c r="W5639" s="5">
        <v>0</v>
      </c>
      <c r="X5639" s="5">
        <v>50</v>
      </c>
      <c r="Y5639" s="5">
        <v>23</v>
      </c>
      <c r="Z5639" s="5">
        <v>350</v>
      </c>
      <c r="AA5639" s="5">
        <v>104</v>
      </c>
    </row>
    <row r="5640" spans="1:27" x14ac:dyDescent="0.2">
      <c r="A5640" s="3" t="s">
        <v>1279</v>
      </c>
      <c r="B5640" s="5">
        <v>2634</v>
      </c>
      <c r="C5640" s="5">
        <v>786</v>
      </c>
      <c r="D5640" s="5">
        <v>2634</v>
      </c>
      <c r="E5640" s="5">
        <v>786</v>
      </c>
      <c r="F5640" s="5">
        <v>0</v>
      </c>
      <c r="G5640" s="5">
        <v>0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0</v>
      </c>
      <c r="Z5640" s="5">
        <v>0</v>
      </c>
      <c r="AA5640" s="5">
        <v>0</v>
      </c>
    </row>
    <row r="5641" spans="1:27" x14ac:dyDescent="0.2">
      <c r="A5641" s="3" t="s">
        <v>4408</v>
      </c>
      <c r="B5641" s="5">
        <v>8096</v>
      </c>
      <c r="C5641" s="5">
        <v>2535</v>
      </c>
      <c r="D5641" s="5">
        <v>0</v>
      </c>
      <c r="E5641" s="5">
        <v>0</v>
      </c>
      <c r="F5641" s="5">
        <v>40</v>
      </c>
      <c r="G5641" s="5">
        <v>9</v>
      </c>
      <c r="H5641" s="5">
        <v>212</v>
      </c>
      <c r="I5641" s="5">
        <v>3</v>
      </c>
      <c r="J5641" s="5">
        <v>147</v>
      </c>
      <c r="K5641" s="5">
        <v>21</v>
      </c>
      <c r="L5641" s="5">
        <v>0</v>
      </c>
      <c r="M5641" s="5">
        <v>0</v>
      </c>
      <c r="N5641" s="5">
        <v>75</v>
      </c>
      <c r="O5641" s="5">
        <v>1</v>
      </c>
      <c r="P5641" s="5">
        <v>230</v>
      </c>
      <c r="Q5641" s="5">
        <v>57</v>
      </c>
      <c r="R5641" s="5">
        <v>0</v>
      </c>
      <c r="S5641" s="5">
        <v>0</v>
      </c>
      <c r="T5641" s="5">
        <v>0</v>
      </c>
      <c r="U5641" s="5">
        <v>0</v>
      </c>
      <c r="V5641" s="5">
        <v>142</v>
      </c>
      <c r="W5641" s="5">
        <v>26</v>
      </c>
      <c r="X5641" s="5">
        <v>0</v>
      </c>
      <c r="Y5641" s="5">
        <v>0</v>
      </c>
      <c r="Z5641" s="5">
        <v>7250</v>
      </c>
      <c r="AA5641" s="5">
        <v>2418</v>
      </c>
    </row>
    <row r="5642" spans="1:27" x14ac:dyDescent="0.2">
      <c r="A5642" s="3" t="s">
        <v>4409</v>
      </c>
      <c r="B5642" s="5">
        <v>850</v>
      </c>
      <c r="C5642" s="5">
        <v>176</v>
      </c>
      <c r="D5642" s="5">
        <v>0</v>
      </c>
      <c r="E5642" s="5">
        <v>0</v>
      </c>
      <c r="F5642" s="5">
        <v>10</v>
      </c>
      <c r="G5642" s="5">
        <v>2</v>
      </c>
      <c r="H5642" s="5">
        <v>0</v>
      </c>
      <c r="I5642" s="5">
        <v>0</v>
      </c>
      <c r="J5642" s="5">
        <v>132</v>
      </c>
      <c r="K5642" s="5">
        <v>7</v>
      </c>
      <c r="L5642" s="5">
        <v>0</v>
      </c>
      <c r="M5642" s="5">
        <v>0</v>
      </c>
      <c r="N5642" s="5">
        <v>35</v>
      </c>
      <c r="O5642" s="5">
        <v>6</v>
      </c>
      <c r="P5642" s="5">
        <v>110</v>
      </c>
      <c r="Q5642" s="5">
        <v>56</v>
      </c>
      <c r="R5642" s="5">
        <v>70</v>
      </c>
      <c r="S5642" s="5">
        <v>19</v>
      </c>
      <c r="T5642" s="5">
        <v>20</v>
      </c>
      <c r="U5642" s="5">
        <v>21</v>
      </c>
      <c r="V5642" s="5">
        <v>433</v>
      </c>
      <c r="W5642" s="5">
        <v>27</v>
      </c>
      <c r="X5642" s="5">
        <v>0</v>
      </c>
      <c r="Y5642" s="5">
        <v>0</v>
      </c>
      <c r="Z5642" s="5">
        <v>40</v>
      </c>
      <c r="AA5642" s="5">
        <v>38</v>
      </c>
    </row>
    <row r="5643" spans="1:27" x14ac:dyDescent="0.2">
      <c r="A5643" s="3" t="s">
        <v>1454</v>
      </c>
      <c r="B5643" s="5">
        <v>20</v>
      </c>
      <c r="C5643" s="5">
        <v>111</v>
      </c>
      <c r="D5643" s="5">
        <v>20</v>
      </c>
      <c r="E5643" s="5">
        <v>111</v>
      </c>
      <c r="F5643" s="5">
        <v>0</v>
      </c>
      <c r="G5643" s="5">
        <v>0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</row>
    <row r="5644" spans="1:27" x14ac:dyDescent="0.2">
      <c r="A5644" s="3" t="s">
        <v>3550</v>
      </c>
      <c r="B5644" s="5">
        <v>34949</v>
      </c>
      <c r="C5644" s="5">
        <v>10981</v>
      </c>
      <c r="D5644" s="5">
        <v>917</v>
      </c>
      <c r="E5644" s="5">
        <v>721</v>
      </c>
      <c r="F5644" s="5">
        <v>5549</v>
      </c>
      <c r="G5644" s="5">
        <v>1037</v>
      </c>
      <c r="H5644" s="5">
        <v>0</v>
      </c>
      <c r="I5644" s="5">
        <v>0</v>
      </c>
      <c r="J5644" s="5">
        <v>24131</v>
      </c>
      <c r="K5644" s="5">
        <v>8534</v>
      </c>
      <c r="L5644" s="5">
        <v>430</v>
      </c>
      <c r="M5644" s="5">
        <v>133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3842</v>
      </c>
      <c r="U5644" s="5">
        <v>521</v>
      </c>
      <c r="V5644" s="5">
        <v>80</v>
      </c>
      <c r="W5644" s="5">
        <v>35</v>
      </c>
      <c r="X5644" s="5">
        <v>0</v>
      </c>
      <c r="Y5644" s="5">
        <v>0</v>
      </c>
      <c r="Z5644" s="5">
        <v>0</v>
      </c>
      <c r="AA5644" s="5">
        <v>0</v>
      </c>
    </row>
    <row r="5645" spans="1:27" x14ac:dyDescent="0.2">
      <c r="A5645" s="3" t="s">
        <v>3551</v>
      </c>
      <c r="B5645" s="5">
        <v>3532</v>
      </c>
      <c r="C5645" s="5">
        <v>1047</v>
      </c>
      <c r="D5645" s="5">
        <v>322</v>
      </c>
      <c r="E5645" s="5">
        <v>253</v>
      </c>
      <c r="F5645" s="5">
        <v>520</v>
      </c>
      <c r="G5645" s="5">
        <v>97</v>
      </c>
      <c r="H5645" s="5">
        <v>0</v>
      </c>
      <c r="I5645" s="5">
        <v>0</v>
      </c>
      <c r="J5645" s="5">
        <v>2548</v>
      </c>
      <c r="K5645" s="5">
        <v>653</v>
      </c>
      <c r="L5645" s="5">
        <v>142</v>
      </c>
      <c r="M5645" s="5">
        <v>44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0</v>
      </c>
      <c r="AA5645" s="5">
        <v>0</v>
      </c>
    </row>
    <row r="5646" spans="1:27" x14ac:dyDescent="0.2">
      <c r="A5646" s="3" t="s">
        <v>3552</v>
      </c>
      <c r="B5646" s="5">
        <v>347</v>
      </c>
      <c r="C5646" s="5">
        <v>118</v>
      </c>
      <c r="D5646" s="5">
        <v>94</v>
      </c>
      <c r="E5646" s="5">
        <v>28</v>
      </c>
      <c r="F5646" s="5">
        <v>40</v>
      </c>
      <c r="G5646" s="5">
        <v>1</v>
      </c>
      <c r="H5646" s="5">
        <v>15</v>
      </c>
      <c r="I5646" s="5">
        <v>1</v>
      </c>
      <c r="J5646" s="5">
        <v>20</v>
      </c>
      <c r="K5646" s="5">
        <v>7</v>
      </c>
      <c r="L5646" s="5">
        <v>20</v>
      </c>
      <c r="M5646" s="5">
        <v>10</v>
      </c>
      <c r="N5646" s="5">
        <v>20</v>
      </c>
      <c r="O5646" s="5">
        <v>2</v>
      </c>
      <c r="P5646" s="5">
        <v>56</v>
      </c>
      <c r="Q5646" s="5">
        <v>28</v>
      </c>
      <c r="R5646" s="5">
        <v>2</v>
      </c>
      <c r="S5646" s="5">
        <v>1</v>
      </c>
      <c r="T5646" s="5">
        <v>20</v>
      </c>
      <c r="U5646" s="5">
        <v>12</v>
      </c>
      <c r="V5646" s="5">
        <v>0</v>
      </c>
      <c r="W5646" s="5">
        <v>0</v>
      </c>
      <c r="X5646" s="5">
        <v>25</v>
      </c>
      <c r="Y5646" s="5">
        <v>9</v>
      </c>
      <c r="Z5646" s="5">
        <v>35</v>
      </c>
      <c r="AA5646" s="5">
        <v>19</v>
      </c>
    </row>
    <row r="5647" spans="1:27" x14ac:dyDescent="0.2">
      <c r="A5647" s="3" t="s">
        <v>4998</v>
      </c>
      <c r="B5647" s="5">
        <v>280</v>
      </c>
      <c r="C5647" s="5">
        <v>107</v>
      </c>
      <c r="D5647" s="5">
        <v>0</v>
      </c>
      <c r="E5647" s="5">
        <v>0</v>
      </c>
      <c r="F5647" s="5">
        <v>0</v>
      </c>
      <c r="G5647" s="5">
        <v>0</v>
      </c>
      <c r="H5647" s="5">
        <v>0</v>
      </c>
      <c r="I5647" s="5">
        <v>0</v>
      </c>
      <c r="J5647" s="5">
        <v>40</v>
      </c>
      <c r="K5647" s="5">
        <v>65</v>
      </c>
      <c r="L5647" s="5">
        <v>25</v>
      </c>
      <c r="M5647" s="5">
        <v>4</v>
      </c>
      <c r="N5647" s="5">
        <v>0</v>
      </c>
      <c r="O5647" s="5">
        <v>0</v>
      </c>
      <c r="P5647" s="5">
        <v>100</v>
      </c>
      <c r="Q5647" s="5">
        <v>9</v>
      </c>
      <c r="R5647" s="5">
        <v>5</v>
      </c>
      <c r="S5647" s="5">
        <v>1</v>
      </c>
      <c r="T5647" s="5">
        <v>0</v>
      </c>
      <c r="U5647" s="5">
        <v>0</v>
      </c>
      <c r="V5647" s="5">
        <v>100</v>
      </c>
      <c r="W5647" s="5">
        <v>23</v>
      </c>
      <c r="X5647" s="5">
        <v>0</v>
      </c>
      <c r="Y5647" s="5">
        <v>0</v>
      </c>
      <c r="Z5647" s="5">
        <v>10</v>
      </c>
      <c r="AA5647" s="5">
        <v>5</v>
      </c>
    </row>
    <row r="5648" spans="1:27" x14ac:dyDescent="0.2">
      <c r="A5648" s="3" t="s">
        <v>4410</v>
      </c>
      <c r="B5648" s="5">
        <v>7303</v>
      </c>
      <c r="C5648" s="5">
        <v>152</v>
      </c>
      <c r="D5648" s="5">
        <v>0</v>
      </c>
      <c r="E5648" s="5">
        <v>0</v>
      </c>
      <c r="F5648" s="5">
        <v>18</v>
      </c>
      <c r="G5648" s="5">
        <v>1</v>
      </c>
      <c r="H5648" s="5">
        <v>0</v>
      </c>
      <c r="I5648" s="5">
        <v>0</v>
      </c>
      <c r="J5648" s="5">
        <v>9</v>
      </c>
      <c r="K5648" s="5">
        <v>2</v>
      </c>
      <c r="L5648" s="5">
        <v>15</v>
      </c>
      <c r="M5648" s="5">
        <v>9</v>
      </c>
      <c r="N5648" s="5">
        <v>0</v>
      </c>
      <c r="O5648" s="5">
        <v>0</v>
      </c>
      <c r="P5648" s="5">
        <v>7261</v>
      </c>
      <c r="Q5648" s="5">
        <v>140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0</v>
      </c>
      <c r="Z5648" s="5">
        <v>0</v>
      </c>
      <c r="AA5648" s="5">
        <v>0</v>
      </c>
    </row>
    <row r="5649" spans="1:27" x14ac:dyDescent="0.2">
      <c r="A5649" s="3" t="s">
        <v>3553</v>
      </c>
      <c r="B5649" s="5">
        <v>92004</v>
      </c>
      <c r="C5649" s="5">
        <v>8098</v>
      </c>
      <c r="D5649" s="5">
        <v>8039</v>
      </c>
      <c r="E5649" s="5">
        <v>1629</v>
      </c>
      <c r="F5649" s="5">
        <v>6391</v>
      </c>
      <c r="G5649" s="5">
        <v>1072</v>
      </c>
      <c r="H5649" s="5">
        <v>0</v>
      </c>
      <c r="I5649" s="5">
        <v>0</v>
      </c>
      <c r="J5649" s="5">
        <v>533</v>
      </c>
      <c r="K5649" s="5">
        <v>57</v>
      </c>
      <c r="L5649" s="5">
        <v>18184</v>
      </c>
      <c r="M5649" s="5">
        <v>864</v>
      </c>
      <c r="N5649" s="5">
        <v>223</v>
      </c>
      <c r="O5649" s="5">
        <v>43</v>
      </c>
      <c r="P5649" s="5">
        <v>296</v>
      </c>
      <c r="Q5649" s="5">
        <v>46</v>
      </c>
      <c r="R5649" s="5">
        <v>506</v>
      </c>
      <c r="S5649" s="5">
        <v>77</v>
      </c>
      <c r="T5649" s="5">
        <v>19963</v>
      </c>
      <c r="U5649" s="5">
        <v>2769</v>
      </c>
      <c r="V5649" s="5">
        <v>891</v>
      </c>
      <c r="W5649" s="5">
        <v>88</v>
      </c>
      <c r="X5649" s="5">
        <v>19268</v>
      </c>
      <c r="Y5649" s="5">
        <v>780</v>
      </c>
      <c r="Z5649" s="5">
        <v>17710</v>
      </c>
      <c r="AA5649" s="5">
        <v>673</v>
      </c>
    </row>
    <row r="5650" spans="1:27" x14ac:dyDescent="0.2">
      <c r="A5650" s="3" t="s">
        <v>1280</v>
      </c>
      <c r="B5650" s="5">
        <v>15</v>
      </c>
      <c r="C5650" s="5">
        <v>9</v>
      </c>
      <c r="D5650" s="5">
        <v>15</v>
      </c>
      <c r="E5650" s="5">
        <v>9</v>
      </c>
      <c r="F5650" s="5">
        <v>0</v>
      </c>
      <c r="G5650" s="5">
        <v>0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0</v>
      </c>
      <c r="Z5650" s="5">
        <v>0</v>
      </c>
      <c r="AA5650" s="5">
        <v>0</v>
      </c>
    </row>
    <row r="5651" spans="1:27" x14ac:dyDescent="0.2">
      <c r="A5651" s="3" t="s">
        <v>3554</v>
      </c>
      <c r="B5651" s="5">
        <v>252497</v>
      </c>
      <c r="C5651" s="5">
        <v>40667</v>
      </c>
      <c r="D5651" s="5">
        <v>7118</v>
      </c>
      <c r="E5651" s="5">
        <v>1551</v>
      </c>
      <c r="F5651" s="5">
        <v>954</v>
      </c>
      <c r="G5651" s="5">
        <v>107</v>
      </c>
      <c r="H5651" s="5">
        <v>23543</v>
      </c>
      <c r="I5651" s="5">
        <v>2303</v>
      </c>
      <c r="J5651" s="5">
        <v>23082</v>
      </c>
      <c r="K5651" s="5">
        <v>2813</v>
      </c>
      <c r="L5651" s="5">
        <v>26390</v>
      </c>
      <c r="M5651" s="5">
        <v>3862</v>
      </c>
      <c r="N5651" s="5">
        <v>59186</v>
      </c>
      <c r="O5651" s="5">
        <v>4275</v>
      </c>
      <c r="P5651" s="5">
        <v>15409</v>
      </c>
      <c r="Q5651" s="5">
        <v>3041</v>
      </c>
      <c r="R5651" s="5">
        <v>15004</v>
      </c>
      <c r="S5651" s="5">
        <v>3277</v>
      </c>
      <c r="T5651" s="5">
        <v>14639</v>
      </c>
      <c r="U5651" s="5">
        <v>880</v>
      </c>
      <c r="V5651" s="5">
        <v>16180</v>
      </c>
      <c r="W5651" s="5">
        <v>3053</v>
      </c>
      <c r="X5651" s="5">
        <v>25847</v>
      </c>
      <c r="Y5651" s="5">
        <v>4278</v>
      </c>
      <c r="Z5651" s="5">
        <v>25145</v>
      </c>
      <c r="AA5651" s="5">
        <v>11227</v>
      </c>
    </row>
    <row r="5652" spans="1:27" x14ac:dyDescent="0.2">
      <c r="A5652" s="3" t="s">
        <v>4809</v>
      </c>
      <c r="B5652" s="5">
        <v>371</v>
      </c>
      <c r="C5652" s="5">
        <v>259</v>
      </c>
      <c r="D5652" s="5">
        <v>0</v>
      </c>
      <c r="E5652" s="5">
        <v>0</v>
      </c>
      <c r="F5652" s="5">
        <v>0</v>
      </c>
      <c r="G5652" s="5">
        <v>0</v>
      </c>
      <c r="H5652" s="5">
        <v>10</v>
      </c>
      <c r="I5652" s="5">
        <v>1</v>
      </c>
      <c r="J5652" s="5">
        <v>145</v>
      </c>
      <c r="K5652" s="5">
        <v>68</v>
      </c>
      <c r="L5652" s="5">
        <v>140</v>
      </c>
      <c r="M5652" s="5">
        <v>95</v>
      </c>
      <c r="N5652" s="5">
        <v>34</v>
      </c>
      <c r="O5652" s="5">
        <v>11</v>
      </c>
      <c r="P5652" s="5">
        <v>42</v>
      </c>
      <c r="Q5652" s="5">
        <v>84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0</v>
      </c>
    </row>
    <row r="5653" spans="1:27" x14ac:dyDescent="0.2">
      <c r="A5653" s="3" t="s">
        <v>1281</v>
      </c>
      <c r="B5653" s="5">
        <v>2</v>
      </c>
      <c r="C5653" s="5">
        <v>1</v>
      </c>
      <c r="D5653" s="5">
        <v>2</v>
      </c>
      <c r="E5653" s="5">
        <v>1</v>
      </c>
      <c r="F5653" s="5">
        <v>0</v>
      </c>
      <c r="G5653" s="5">
        <v>0</v>
      </c>
      <c r="H5653" s="5">
        <v>0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</row>
    <row r="5654" spans="1:27" x14ac:dyDescent="0.2">
      <c r="A5654" s="3" t="s">
        <v>3555</v>
      </c>
      <c r="B5654" s="5">
        <v>333055</v>
      </c>
      <c r="C5654" s="5">
        <v>30131</v>
      </c>
      <c r="D5654" s="5">
        <v>5877</v>
      </c>
      <c r="E5654" s="5">
        <v>1874</v>
      </c>
      <c r="F5654" s="5">
        <v>275</v>
      </c>
      <c r="G5654" s="5">
        <v>176</v>
      </c>
      <c r="H5654" s="5">
        <v>2028</v>
      </c>
      <c r="I5654" s="5">
        <v>660</v>
      </c>
      <c r="J5654" s="5">
        <v>17370</v>
      </c>
      <c r="K5654" s="5">
        <v>979</v>
      </c>
      <c r="L5654" s="5">
        <v>4511</v>
      </c>
      <c r="M5654" s="5">
        <v>962</v>
      </c>
      <c r="N5654" s="5">
        <v>10600</v>
      </c>
      <c r="O5654" s="5">
        <v>3759</v>
      </c>
      <c r="P5654" s="5">
        <v>17448</v>
      </c>
      <c r="Q5654" s="5">
        <v>2966</v>
      </c>
      <c r="R5654" s="5">
        <v>20643</v>
      </c>
      <c r="S5654" s="5">
        <v>852</v>
      </c>
      <c r="T5654" s="5">
        <v>653</v>
      </c>
      <c r="U5654" s="5">
        <v>89</v>
      </c>
      <c r="V5654" s="5">
        <v>1151</v>
      </c>
      <c r="W5654" s="5">
        <v>276</v>
      </c>
      <c r="X5654" s="5">
        <v>12119</v>
      </c>
      <c r="Y5654" s="5">
        <v>2391</v>
      </c>
      <c r="Z5654" s="5">
        <v>240380</v>
      </c>
      <c r="AA5654" s="5">
        <v>15147</v>
      </c>
    </row>
    <row r="5655" spans="1:27" x14ac:dyDescent="0.2">
      <c r="A5655" s="3" t="s">
        <v>1282</v>
      </c>
      <c r="B5655" s="5">
        <v>18000</v>
      </c>
      <c r="C5655" s="5">
        <v>491</v>
      </c>
      <c r="D5655" s="5">
        <v>18000</v>
      </c>
      <c r="E5655" s="5">
        <v>491</v>
      </c>
      <c r="F5655" s="5">
        <v>0</v>
      </c>
      <c r="G5655" s="5">
        <v>0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0</v>
      </c>
    </row>
    <row r="5656" spans="1:27" x14ac:dyDescent="0.2">
      <c r="A5656" s="3" t="s">
        <v>3556</v>
      </c>
      <c r="B5656" s="5">
        <v>745376</v>
      </c>
      <c r="C5656" s="5">
        <v>72348</v>
      </c>
      <c r="D5656" s="5">
        <v>896</v>
      </c>
      <c r="E5656" s="5">
        <v>220</v>
      </c>
      <c r="F5656" s="5">
        <v>15034</v>
      </c>
      <c r="G5656" s="5">
        <v>1330</v>
      </c>
      <c r="H5656" s="5">
        <v>142564</v>
      </c>
      <c r="I5656" s="5">
        <v>15498</v>
      </c>
      <c r="J5656" s="5">
        <v>15719</v>
      </c>
      <c r="K5656" s="5">
        <v>1160</v>
      </c>
      <c r="L5656" s="5">
        <v>28213</v>
      </c>
      <c r="M5656" s="5">
        <v>3248</v>
      </c>
      <c r="N5656" s="5">
        <v>38493</v>
      </c>
      <c r="O5656" s="5">
        <v>6575</v>
      </c>
      <c r="P5656" s="5">
        <v>6665</v>
      </c>
      <c r="Q5656" s="5">
        <v>1381</v>
      </c>
      <c r="R5656" s="5">
        <v>287858</v>
      </c>
      <c r="S5656" s="5">
        <v>20344</v>
      </c>
      <c r="T5656" s="5">
        <v>11333</v>
      </c>
      <c r="U5656" s="5">
        <v>1401</v>
      </c>
      <c r="V5656" s="5">
        <v>36331</v>
      </c>
      <c r="W5656" s="5">
        <v>3973</v>
      </c>
      <c r="X5656" s="5">
        <v>122646</v>
      </c>
      <c r="Y5656" s="5">
        <v>12549</v>
      </c>
      <c r="Z5656" s="5">
        <v>39624</v>
      </c>
      <c r="AA5656" s="5">
        <v>4669</v>
      </c>
    </row>
    <row r="5657" spans="1:27" x14ac:dyDescent="0.2">
      <c r="A5657" s="3" t="s">
        <v>4411</v>
      </c>
      <c r="B5657" s="5">
        <v>105</v>
      </c>
      <c r="C5657" s="5">
        <v>54</v>
      </c>
      <c r="D5657" s="5">
        <v>0</v>
      </c>
      <c r="E5657" s="5">
        <v>0</v>
      </c>
      <c r="F5657" s="5">
        <v>2</v>
      </c>
      <c r="G5657" s="5">
        <v>1</v>
      </c>
      <c r="H5657" s="5">
        <v>3</v>
      </c>
      <c r="I5657" s="5">
        <v>11</v>
      </c>
      <c r="J5657" s="5">
        <v>35</v>
      </c>
      <c r="K5657" s="5">
        <v>15</v>
      </c>
      <c r="L5657" s="5">
        <v>0</v>
      </c>
      <c r="M5657" s="5">
        <v>0</v>
      </c>
      <c r="N5657" s="5">
        <v>65</v>
      </c>
      <c r="O5657" s="5">
        <v>27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</row>
    <row r="5658" spans="1:27" x14ac:dyDescent="0.2">
      <c r="A5658" s="3" t="s">
        <v>3557</v>
      </c>
      <c r="B5658" s="5">
        <v>239932</v>
      </c>
      <c r="C5658" s="5">
        <v>22587</v>
      </c>
      <c r="D5658" s="5">
        <v>30025</v>
      </c>
      <c r="E5658" s="5">
        <v>2623</v>
      </c>
      <c r="F5658" s="5">
        <v>22679</v>
      </c>
      <c r="G5658" s="5">
        <v>2212</v>
      </c>
      <c r="H5658" s="5">
        <v>20223</v>
      </c>
      <c r="I5658" s="5">
        <v>1638</v>
      </c>
      <c r="J5658" s="5">
        <v>19046</v>
      </c>
      <c r="K5658" s="5">
        <v>1901</v>
      </c>
      <c r="L5658" s="5">
        <v>21092</v>
      </c>
      <c r="M5658" s="5">
        <v>2264</v>
      </c>
      <c r="N5658" s="5">
        <v>24273</v>
      </c>
      <c r="O5658" s="5">
        <v>2398</v>
      </c>
      <c r="P5658" s="5">
        <v>19022</v>
      </c>
      <c r="Q5658" s="5">
        <v>1774</v>
      </c>
      <c r="R5658" s="5">
        <v>17295</v>
      </c>
      <c r="S5658" s="5">
        <v>1637</v>
      </c>
      <c r="T5658" s="5">
        <v>27554</v>
      </c>
      <c r="U5658" s="5">
        <v>2548</v>
      </c>
      <c r="V5658" s="5">
        <v>9966</v>
      </c>
      <c r="W5658" s="5">
        <v>1173</v>
      </c>
      <c r="X5658" s="5">
        <v>8914</v>
      </c>
      <c r="Y5658" s="5">
        <v>820</v>
      </c>
      <c r="Z5658" s="5">
        <v>19843</v>
      </c>
      <c r="AA5658" s="5">
        <v>1599</v>
      </c>
    </row>
    <row r="5659" spans="1:27" x14ac:dyDescent="0.2">
      <c r="A5659" s="3" t="s">
        <v>3558</v>
      </c>
      <c r="B5659" s="5">
        <v>5719178</v>
      </c>
      <c r="C5659" s="5">
        <v>189806</v>
      </c>
      <c r="D5659" s="5">
        <v>328217</v>
      </c>
      <c r="E5659" s="5">
        <v>10930</v>
      </c>
      <c r="F5659" s="5">
        <v>393574</v>
      </c>
      <c r="G5659" s="5">
        <v>14797</v>
      </c>
      <c r="H5659" s="5">
        <v>436716</v>
      </c>
      <c r="I5659" s="5">
        <v>14553</v>
      </c>
      <c r="J5659" s="5">
        <v>406031</v>
      </c>
      <c r="K5659" s="5">
        <v>13935</v>
      </c>
      <c r="L5659" s="5">
        <v>423138</v>
      </c>
      <c r="M5659" s="5">
        <v>14065</v>
      </c>
      <c r="N5659" s="5">
        <v>557760</v>
      </c>
      <c r="O5659" s="5">
        <v>17782</v>
      </c>
      <c r="P5659" s="5">
        <v>428644</v>
      </c>
      <c r="Q5659" s="5">
        <v>15117</v>
      </c>
      <c r="R5659" s="5">
        <v>457036</v>
      </c>
      <c r="S5659" s="5">
        <v>14704</v>
      </c>
      <c r="T5659" s="5">
        <v>452179</v>
      </c>
      <c r="U5659" s="5">
        <v>14826</v>
      </c>
      <c r="V5659" s="5">
        <v>504161</v>
      </c>
      <c r="W5659" s="5">
        <v>15760</v>
      </c>
      <c r="X5659" s="5">
        <v>563310</v>
      </c>
      <c r="Y5659" s="5">
        <v>20544</v>
      </c>
      <c r="Z5659" s="5">
        <v>768412</v>
      </c>
      <c r="AA5659" s="5">
        <v>22793</v>
      </c>
    </row>
    <row r="5660" spans="1:27" x14ac:dyDescent="0.2">
      <c r="A5660" s="3" t="s">
        <v>5511</v>
      </c>
      <c r="B5660" s="5">
        <v>18000</v>
      </c>
      <c r="C5660" s="5">
        <v>486</v>
      </c>
      <c r="D5660" s="5">
        <v>0</v>
      </c>
      <c r="E5660" s="5">
        <v>0</v>
      </c>
      <c r="F5660" s="5">
        <v>0</v>
      </c>
      <c r="G5660" s="5">
        <v>0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18000</v>
      </c>
      <c r="S5660" s="5">
        <v>486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0</v>
      </c>
      <c r="AA5660" s="5">
        <v>0</v>
      </c>
    </row>
    <row r="5661" spans="1:27" x14ac:dyDescent="0.2">
      <c r="A5661" s="3" t="s">
        <v>5150</v>
      </c>
      <c r="B5661" s="5">
        <v>5908</v>
      </c>
      <c r="C5661" s="5">
        <v>389</v>
      </c>
      <c r="D5661" s="5">
        <v>0</v>
      </c>
      <c r="E5661" s="5">
        <v>0</v>
      </c>
      <c r="F5661" s="5">
        <v>0</v>
      </c>
      <c r="G5661" s="5">
        <v>0</v>
      </c>
      <c r="H5661" s="5">
        <v>0</v>
      </c>
      <c r="I5661" s="5">
        <v>0</v>
      </c>
      <c r="J5661" s="5">
        <v>0</v>
      </c>
      <c r="K5661" s="5">
        <v>0</v>
      </c>
      <c r="L5661" s="5">
        <v>1</v>
      </c>
      <c r="M5661" s="5">
        <v>1</v>
      </c>
      <c r="N5661" s="5">
        <v>0</v>
      </c>
      <c r="O5661" s="5">
        <v>0</v>
      </c>
      <c r="P5661" s="5">
        <v>500</v>
      </c>
      <c r="Q5661" s="5">
        <v>105</v>
      </c>
      <c r="R5661" s="5">
        <v>5307</v>
      </c>
      <c r="S5661" s="5">
        <v>265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100</v>
      </c>
      <c r="AA5661" s="5">
        <v>18</v>
      </c>
    </row>
    <row r="5662" spans="1:27" x14ac:dyDescent="0.2">
      <c r="A5662" s="3" t="s">
        <v>3559</v>
      </c>
      <c r="B5662" s="5">
        <v>437522</v>
      </c>
      <c r="C5662" s="5">
        <v>79249</v>
      </c>
      <c r="D5662" s="5">
        <v>78120</v>
      </c>
      <c r="E5662" s="5">
        <v>8770</v>
      </c>
      <c r="F5662" s="5">
        <v>87030</v>
      </c>
      <c r="G5662" s="5">
        <v>11036</v>
      </c>
      <c r="H5662" s="5">
        <v>13390</v>
      </c>
      <c r="I5662" s="5">
        <v>2200</v>
      </c>
      <c r="J5662" s="5">
        <v>26488</v>
      </c>
      <c r="K5662" s="5">
        <v>3558</v>
      </c>
      <c r="L5662" s="5">
        <v>30895</v>
      </c>
      <c r="M5662" s="5">
        <v>10223</v>
      </c>
      <c r="N5662" s="5">
        <v>25925</v>
      </c>
      <c r="O5662" s="5">
        <v>1259</v>
      </c>
      <c r="P5662" s="5">
        <v>24792</v>
      </c>
      <c r="Q5662" s="5">
        <v>1861</v>
      </c>
      <c r="R5662" s="5">
        <v>3664</v>
      </c>
      <c r="S5662" s="5">
        <v>2232</v>
      </c>
      <c r="T5662" s="5">
        <v>48907</v>
      </c>
      <c r="U5662" s="5">
        <v>8390</v>
      </c>
      <c r="V5662" s="5">
        <v>48696</v>
      </c>
      <c r="W5662" s="5">
        <v>19037</v>
      </c>
      <c r="X5662" s="5">
        <v>49615</v>
      </c>
      <c r="Y5662" s="5">
        <v>10683</v>
      </c>
      <c r="Z5662" s="5">
        <v>0</v>
      </c>
      <c r="AA5662" s="5">
        <v>0</v>
      </c>
    </row>
    <row r="5663" spans="1:27" x14ac:dyDescent="0.2">
      <c r="A5663" s="3" t="s">
        <v>1283</v>
      </c>
      <c r="B5663" s="5">
        <v>415</v>
      </c>
      <c r="C5663" s="5">
        <v>76</v>
      </c>
      <c r="D5663" s="5">
        <v>415</v>
      </c>
      <c r="E5663" s="5">
        <v>76</v>
      </c>
      <c r="F5663" s="5">
        <v>0</v>
      </c>
      <c r="G5663" s="5">
        <v>0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0</v>
      </c>
      <c r="AA5663" s="5">
        <v>0</v>
      </c>
    </row>
    <row r="5664" spans="1:27" x14ac:dyDescent="0.2">
      <c r="A5664" s="3" t="s">
        <v>4412</v>
      </c>
      <c r="B5664" s="5">
        <v>70739</v>
      </c>
      <c r="C5664" s="5">
        <v>10240</v>
      </c>
      <c r="D5664" s="5">
        <v>0</v>
      </c>
      <c r="E5664" s="5">
        <v>0</v>
      </c>
      <c r="F5664" s="5">
        <v>6687</v>
      </c>
      <c r="G5664" s="5">
        <v>1019</v>
      </c>
      <c r="H5664" s="5">
        <v>6344</v>
      </c>
      <c r="I5664" s="5">
        <v>1098</v>
      </c>
      <c r="J5664" s="5">
        <v>6573</v>
      </c>
      <c r="K5664" s="5">
        <v>915</v>
      </c>
      <c r="L5664" s="5">
        <v>7089</v>
      </c>
      <c r="M5664" s="5">
        <v>1017</v>
      </c>
      <c r="N5664" s="5">
        <v>6825</v>
      </c>
      <c r="O5664" s="5">
        <v>960</v>
      </c>
      <c r="P5664" s="5">
        <v>1512</v>
      </c>
      <c r="Q5664" s="5">
        <v>289</v>
      </c>
      <c r="R5664" s="5">
        <v>8074</v>
      </c>
      <c r="S5664" s="5">
        <v>1159</v>
      </c>
      <c r="T5664" s="5">
        <v>6465</v>
      </c>
      <c r="U5664" s="5">
        <v>849</v>
      </c>
      <c r="V5664" s="5">
        <v>6765</v>
      </c>
      <c r="W5664" s="5">
        <v>930</v>
      </c>
      <c r="X5664" s="5">
        <v>7535</v>
      </c>
      <c r="Y5664" s="5">
        <v>1090</v>
      </c>
      <c r="Z5664" s="5">
        <v>6870</v>
      </c>
      <c r="AA5664" s="5">
        <v>914</v>
      </c>
    </row>
    <row r="5665" spans="1:27" x14ac:dyDescent="0.2">
      <c r="A5665" s="3" t="s">
        <v>3560</v>
      </c>
      <c r="B5665" s="5">
        <v>2987</v>
      </c>
      <c r="C5665" s="5">
        <v>418</v>
      </c>
      <c r="D5665" s="5">
        <v>59</v>
      </c>
      <c r="E5665" s="5">
        <v>121</v>
      </c>
      <c r="F5665" s="5">
        <v>50</v>
      </c>
      <c r="G5665" s="5">
        <v>11</v>
      </c>
      <c r="H5665" s="5">
        <v>0</v>
      </c>
      <c r="I5665" s="5">
        <v>0</v>
      </c>
      <c r="J5665" s="5">
        <v>2290</v>
      </c>
      <c r="K5665" s="5">
        <v>12</v>
      </c>
      <c r="L5665" s="5">
        <v>89</v>
      </c>
      <c r="M5665" s="5">
        <v>40</v>
      </c>
      <c r="N5665" s="5">
        <v>273</v>
      </c>
      <c r="O5665" s="5">
        <v>154</v>
      </c>
      <c r="P5665" s="5">
        <v>49</v>
      </c>
      <c r="Q5665" s="5">
        <v>23</v>
      </c>
      <c r="R5665" s="5">
        <v>50</v>
      </c>
      <c r="S5665" s="5">
        <v>6</v>
      </c>
      <c r="T5665" s="5">
        <v>10</v>
      </c>
      <c r="U5665" s="5">
        <v>4</v>
      </c>
      <c r="V5665" s="5">
        <v>1</v>
      </c>
      <c r="W5665" s="5">
        <v>1</v>
      </c>
      <c r="X5665" s="5">
        <v>68</v>
      </c>
      <c r="Y5665" s="5">
        <v>20</v>
      </c>
      <c r="Z5665" s="5">
        <v>48</v>
      </c>
      <c r="AA5665" s="5">
        <v>26</v>
      </c>
    </row>
    <row r="5666" spans="1:27" x14ac:dyDescent="0.2">
      <c r="A5666" s="3" t="s">
        <v>1284</v>
      </c>
      <c r="B5666" s="5">
        <v>393397</v>
      </c>
      <c r="C5666" s="5">
        <v>320697</v>
      </c>
      <c r="D5666" s="5">
        <v>393397</v>
      </c>
      <c r="E5666" s="5">
        <v>320697</v>
      </c>
      <c r="F5666" s="5">
        <v>0</v>
      </c>
      <c r="G5666" s="5">
        <v>0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</row>
    <row r="5667" spans="1:27" x14ac:dyDescent="0.2">
      <c r="A5667" s="3" t="s">
        <v>3561</v>
      </c>
      <c r="B5667" s="5">
        <v>15745267</v>
      </c>
      <c r="C5667" s="5">
        <v>7778104</v>
      </c>
      <c r="D5667" s="5">
        <v>815238</v>
      </c>
      <c r="E5667" s="5">
        <v>291845</v>
      </c>
      <c r="F5667" s="5">
        <v>1405067</v>
      </c>
      <c r="G5667" s="5">
        <v>750240</v>
      </c>
      <c r="H5667" s="5">
        <v>1598107</v>
      </c>
      <c r="I5667" s="5">
        <v>782312</v>
      </c>
      <c r="J5667" s="5">
        <v>1383311</v>
      </c>
      <c r="K5667" s="5">
        <v>700031</v>
      </c>
      <c r="L5667" s="5">
        <v>1452784</v>
      </c>
      <c r="M5667" s="5">
        <v>704272</v>
      </c>
      <c r="N5667" s="5">
        <v>1444431</v>
      </c>
      <c r="O5667" s="5">
        <v>682121</v>
      </c>
      <c r="P5667" s="5">
        <v>1268363</v>
      </c>
      <c r="Q5667" s="5">
        <v>579935</v>
      </c>
      <c r="R5667" s="5">
        <v>1525499</v>
      </c>
      <c r="S5667" s="5">
        <v>749524</v>
      </c>
      <c r="T5667" s="5">
        <v>1232485</v>
      </c>
      <c r="U5667" s="5">
        <v>614892</v>
      </c>
      <c r="V5667" s="5">
        <v>1138331</v>
      </c>
      <c r="W5667" s="5">
        <v>602646</v>
      </c>
      <c r="X5667" s="5">
        <v>1148343</v>
      </c>
      <c r="Y5667" s="5">
        <v>617575</v>
      </c>
      <c r="Z5667" s="5">
        <v>1333308</v>
      </c>
      <c r="AA5667" s="5">
        <v>702711</v>
      </c>
    </row>
    <row r="5668" spans="1:27" x14ac:dyDescent="0.2">
      <c r="A5668" s="3" t="s">
        <v>1285</v>
      </c>
      <c r="B5668" s="5">
        <v>148</v>
      </c>
      <c r="C5668" s="5">
        <v>30</v>
      </c>
      <c r="D5668" s="5">
        <v>148</v>
      </c>
      <c r="E5668" s="5">
        <v>30</v>
      </c>
      <c r="F5668" s="5">
        <v>0</v>
      </c>
      <c r="G5668" s="5">
        <v>0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</row>
    <row r="5669" spans="1:27" x14ac:dyDescent="0.2">
      <c r="A5669" s="3" t="s">
        <v>3562</v>
      </c>
      <c r="B5669" s="5">
        <v>190276</v>
      </c>
      <c r="C5669" s="5">
        <v>41421</v>
      </c>
      <c r="D5669" s="5">
        <v>12155</v>
      </c>
      <c r="E5669" s="5">
        <v>2800</v>
      </c>
      <c r="F5669" s="5">
        <v>18468</v>
      </c>
      <c r="G5669" s="5">
        <v>3709</v>
      </c>
      <c r="H5669" s="5">
        <v>15493</v>
      </c>
      <c r="I5669" s="5">
        <v>3412</v>
      </c>
      <c r="J5669" s="5">
        <v>6442</v>
      </c>
      <c r="K5669" s="5">
        <v>1424</v>
      </c>
      <c r="L5669" s="5">
        <v>13816</v>
      </c>
      <c r="M5669" s="5">
        <v>3178</v>
      </c>
      <c r="N5669" s="5">
        <v>17484</v>
      </c>
      <c r="O5669" s="5">
        <v>4323</v>
      </c>
      <c r="P5669" s="5">
        <v>10169</v>
      </c>
      <c r="Q5669" s="5">
        <v>2207</v>
      </c>
      <c r="R5669" s="5">
        <v>12357</v>
      </c>
      <c r="S5669" s="5">
        <v>2811</v>
      </c>
      <c r="T5669" s="5">
        <v>14788</v>
      </c>
      <c r="U5669" s="5">
        <v>3450</v>
      </c>
      <c r="V5669" s="5">
        <v>24875</v>
      </c>
      <c r="W5669" s="5">
        <v>4976</v>
      </c>
      <c r="X5669" s="5">
        <v>22241</v>
      </c>
      <c r="Y5669" s="5">
        <v>4240</v>
      </c>
      <c r="Z5669" s="5">
        <v>21988</v>
      </c>
      <c r="AA5669" s="5">
        <v>4891</v>
      </c>
    </row>
    <row r="5670" spans="1:27" x14ac:dyDescent="0.2">
      <c r="A5670" s="3" t="s">
        <v>1286</v>
      </c>
      <c r="B5670" s="5">
        <v>246</v>
      </c>
      <c r="C5670" s="5">
        <v>43</v>
      </c>
      <c r="D5670" s="5">
        <v>246</v>
      </c>
      <c r="E5670" s="5">
        <v>43</v>
      </c>
      <c r="F5670" s="5">
        <v>0</v>
      </c>
      <c r="G5670" s="5">
        <v>0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  <c r="Z5670" s="5">
        <v>0</v>
      </c>
      <c r="AA5670" s="5">
        <v>0</v>
      </c>
    </row>
    <row r="5671" spans="1:27" x14ac:dyDescent="0.2">
      <c r="A5671" s="3" t="s">
        <v>3563</v>
      </c>
      <c r="B5671" s="5">
        <v>172799</v>
      </c>
      <c r="C5671" s="5">
        <v>36190</v>
      </c>
      <c r="D5671" s="5">
        <v>14477</v>
      </c>
      <c r="E5671" s="5">
        <v>1580</v>
      </c>
      <c r="F5671" s="5">
        <v>4483</v>
      </c>
      <c r="G5671" s="5">
        <v>843</v>
      </c>
      <c r="H5671" s="5">
        <v>4928</v>
      </c>
      <c r="I5671" s="5">
        <v>917</v>
      </c>
      <c r="J5671" s="5">
        <v>7052</v>
      </c>
      <c r="K5671" s="5">
        <v>1576</v>
      </c>
      <c r="L5671" s="5">
        <v>12516</v>
      </c>
      <c r="M5671" s="5">
        <v>2232</v>
      </c>
      <c r="N5671" s="5">
        <v>65300</v>
      </c>
      <c r="O5671" s="5">
        <v>15420</v>
      </c>
      <c r="P5671" s="5">
        <v>15097</v>
      </c>
      <c r="Q5671" s="5">
        <v>3613</v>
      </c>
      <c r="R5671" s="5">
        <v>10495</v>
      </c>
      <c r="S5671" s="5">
        <v>2913</v>
      </c>
      <c r="T5671" s="5">
        <v>5641</v>
      </c>
      <c r="U5671" s="5">
        <v>1055</v>
      </c>
      <c r="V5671" s="5">
        <v>7576</v>
      </c>
      <c r="W5671" s="5">
        <v>1252</v>
      </c>
      <c r="X5671" s="5">
        <v>17897</v>
      </c>
      <c r="Y5671" s="5">
        <v>3486</v>
      </c>
      <c r="Z5671" s="5">
        <v>7337</v>
      </c>
      <c r="AA5671" s="5">
        <v>1303</v>
      </c>
    </row>
    <row r="5672" spans="1:27" x14ac:dyDescent="0.2">
      <c r="A5672" s="3" t="s">
        <v>1287</v>
      </c>
      <c r="B5672" s="5">
        <v>92180</v>
      </c>
      <c r="C5672" s="5">
        <v>16352</v>
      </c>
      <c r="D5672" s="5">
        <v>92180</v>
      </c>
      <c r="E5672" s="5">
        <v>16352</v>
      </c>
      <c r="F5672" s="5">
        <v>0</v>
      </c>
      <c r="G5672" s="5">
        <v>0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</row>
    <row r="5673" spans="1:27" x14ac:dyDescent="0.2">
      <c r="A5673" s="3" t="s">
        <v>3564</v>
      </c>
      <c r="B5673" s="5">
        <v>1253293</v>
      </c>
      <c r="C5673" s="5">
        <v>251753</v>
      </c>
      <c r="D5673" s="5">
        <v>20916</v>
      </c>
      <c r="E5673" s="5">
        <v>2592</v>
      </c>
      <c r="F5673" s="5">
        <v>67110</v>
      </c>
      <c r="G5673" s="5">
        <v>14356</v>
      </c>
      <c r="H5673" s="5">
        <v>113899</v>
      </c>
      <c r="I5673" s="5">
        <v>34180</v>
      </c>
      <c r="J5673" s="5">
        <v>87603</v>
      </c>
      <c r="K5673" s="5">
        <v>22095</v>
      </c>
      <c r="L5673" s="5">
        <v>112085</v>
      </c>
      <c r="M5673" s="5">
        <v>17237</v>
      </c>
      <c r="N5673" s="5">
        <v>54691</v>
      </c>
      <c r="O5673" s="5">
        <v>12813</v>
      </c>
      <c r="P5673" s="5">
        <v>74796</v>
      </c>
      <c r="Q5673" s="5">
        <v>15046</v>
      </c>
      <c r="R5673" s="5">
        <v>112506</v>
      </c>
      <c r="S5673" s="5">
        <v>22155</v>
      </c>
      <c r="T5673" s="5">
        <v>121322</v>
      </c>
      <c r="U5673" s="5">
        <v>21723</v>
      </c>
      <c r="V5673" s="5">
        <v>207673</v>
      </c>
      <c r="W5673" s="5">
        <v>36976</v>
      </c>
      <c r="X5673" s="5">
        <v>152854</v>
      </c>
      <c r="Y5673" s="5">
        <v>27970</v>
      </c>
      <c r="Z5673" s="5">
        <v>127838</v>
      </c>
      <c r="AA5673" s="5">
        <v>24610</v>
      </c>
    </row>
    <row r="5674" spans="1:27" x14ac:dyDescent="0.2">
      <c r="A5674" s="3" t="s">
        <v>3565</v>
      </c>
      <c r="B5674" s="5">
        <v>5513</v>
      </c>
      <c r="C5674" s="5">
        <v>758</v>
      </c>
      <c r="D5674" s="5">
        <v>363</v>
      </c>
      <c r="E5674" s="5">
        <v>10</v>
      </c>
      <c r="F5674" s="5">
        <v>1330</v>
      </c>
      <c r="G5674" s="5">
        <v>174</v>
      </c>
      <c r="H5674" s="5">
        <v>30</v>
      </c>
      <c r="I5674" s="5">
        <v>1</v>
      </c>
      <c r="J5674" s="5">
        <v>778</v>
      </c>
      <c r="K5674" s="5">
        <v>169</v>
      </c>
      <c r="L5674" s="5">
        <v>210</v>
      </c>
      <c r="M5674" s="5">
        <v>29</v>
      </c>
      <c r="N5674" s="5">
        <v>33</v>
      </c>
      <c r="O5674" s="5">
        <v>16</v>
      </c>
      <c r="P5674" s="5">
        <v>93</v>
      </c>
      <c r="Q5674" s="5">
        <v>2</v>
      </c>
      <c r="R5674" s="5">
        <v>0</v>
      </c>
      <c r="S5674" s="5">
        <v>0</v>
      </c>
      <c r="T5674" s="5">
        <v>433</v>
      </c>
      <c r="U5674" s="5">
        <v>143</v>
      </c>
      <c r="V5674" s="5">
        <v>1528</v>
      </c>
      <c r="W5674" s="5">
        <v>87</v>
      </c>
      <c r="X5674" s="5">
        <v>482</v>
      </c>
      <c r="Y5674" s="5">
        <v>48</v>
      </c>
      <c r="Z5674" s="5">
        <v>233</v>
      </c>
      <c r="AA5674" s="5">
        <v>79</v>
      </c>
    </row>
    <row r="5675" spans="1:27" x14ac:dyDescent="0.2">
      <c r="A5675" s="3" t="s">
        <v>4810</v>
      </c>
      <c r="B5675" s="5">
        <v>2128</v>
      </c>
      <c r="C5675" s="5">
        <v>712</v>
      </c>
      <c r="D5675" s="5">
        <v>0</v>
      </c>
      <c r="E5675" s="5">
        <v>0</v>
      </c>
      <c r="F5675" s="5">
        <v>0</v>
      </c>
      <c r="G5675" s="5">
        <v>0</v>
      </c>
      <c r="H5675" s="5">
        <v>602</v>
      </c>
      <c r="I5675" s="5">
        <v>544</v>
      </c>
      <c r="J5675" s="5">
        <v>4</v>
      </c>
      <c r="K5675" s="5">
        <v>1</v>
      </c>
      <c r="L5675" s="5">
        <v>0</v>
      </c>
      <c r="M5675" s="5">
        <v>0</v>
      </c>
      <c r="N5675" s="5">
        <v>122</v>
      </c>
      <c r="O5675" s="5">
        <v>19</v>
      </c>
      <c r="P5675" s="5">
        <v>84</v>
      </c>
      <c r="Q5675" s="5">
        <v>8</v>
      </c>
      <c r="R5675" s="5">
        <v>0</v>
      </c>
      <c r="S5675" s="5">
        <v>0</v>
      </c>
      <c r="T5675" s="5">
        <v>1230</v>
      </c>
      <c r="U5675" s="5">
        <v>101</v>
      </c>
      <c r="V5675" s="5">
        <v>47</v>
      </c>
      <c r="W5675" s="5">
        <v>30</v>
      </c>
      <c r="X5675" s="5">
        <v>39</v>
      </c>
      <c r="Y5675" s="5">
        <v>9</v>
      </c>
      <c r="Z5675" s="5">
        <v>0</v>
      </c>
      <c r="AA5675" s="5">
        <v>0</v>
      </c>
    </row>
    <row r="5676" spans="1:27" x14ac:dyDescent="0.2">
      <c r="A5676" s="3" t="s">
        <v>1288</v>
      </c>
      <c r="B5676" s="5">
        <v>144520</v>
      </c>
      <c r="C5676" s="5">
        <v>116355</v>
      </c>
      <c r="D5676" s="5">
        <v>144520</v>
      </c>
      <c r="E5676" s="5">
        <v>116355</v>
      </c>
      <c r="F5676" s="5">
        <v>0</v>
      </c>
      <c r="G5676" s="5">
        <v>0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0</v>
      </c>
      <c r="Z5676" s="5">
        <v>0</v>
      </c>
      <c r="AA5676" s="5">
        <v>0</v>
      </c>
    </row>
    <row r="5677" spans="1:27" x14ac:dyDescent="0.2">
      <c r="A5677" s="3" t="s">
        <v>3566</v>
      </c>
      <c r="B5677" s="5">
        <v>3553215</v>
      </c>
      <c r="C5677" s="5">
        <v>2468183</v>
      </c>
      <c r="D5677" s="5">
        <v>36916</v>
      </c>
      <c r="E5677" s="5">
        <v>19918</v>
      </c>
      <c r="F5677" s="5">
        <v>253435</v>
      </c>
      <c r="G5677" s="5">
        <v>203621</v>
      </c>
      <c r="H5677" s="5">
        <v>355454</v>
      </c>
      <c r="I5677" s="5">
        <v>285161</v>
      </c>
      <c r="J5677" s="5">
        <v>275172</v>
      </c>
      <c r="K5677" s="5">
        <v>190629</v>
      </c>
      <c r="L5677" s="5">
        <v>298286</v>
      </c>
      <c r="M5677" s="5">
        <v>193705</v>
      </c>
      <c r="N5677" s="5">
        <v>379372</v>
      </c>
      <c r="O5677" s="5">
        <v>255356</v>
      </c>
      <c r="P5677" s="5">
        <v>323779</v>
      </c>
      <c r="Q5677" s="5">
        <v>219384</v>
      </c>
      <c r="R5677" s="5">
        <v>467819</v>
      </c>
      <c r="S5677" s="5">
        <v>318802</v>
      </c>
      <c r="T5677" s="5">
        <v>391204</v>
      </c>
      <c r="U5677" s="5">
        <v>260809</v>
      </c>
      <c r="V5677" s="5">
        <v>248261</v>
      </c>
      <c r="W5677" s="5">
        <v>175732</v>
      </c>
      <c r="X5677" s="5">
        <v>255811</v>
      </c>
      <c r="Y5677" s="5">
        <v>166199</v>
      </c>
      <c r="Z5677" s="5">
        <v>267706</v>
      </c>
      <c r="AA5677" s="5">
        <v>178867</v>
      </c>
    </row>
    <row r="5678" spans="1:27" x14ac:dyDescent="0.2">
      <c r="A5678" s="3" t="s">
        <v>1289</v>
      </c>
      <c r="B5678" s="5">
        <v>12257</v>
      </c>
      <c r="C5678" s="5">
        <v>6387</v>
      </c>
      <c r="D5678" s="5">
        <v>12257</v>
      </c>
      <c r="E5678" s="5">
        <v>6387</v>
      </c>
      <c r="F5678" s="5">
        <v>0</v>
      </c>
      <c r="G5678" s="5">
        <v>0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</row>
    <row r="5679" spans="1:27" x14ac:dyDescent="0.2">
      <c r="A5679" s="3" t="s">
        <v>3567</v>
      </c>
      <c r="B5679" s="5">
        <v>1191163</v>
      </c>
      <c r="C5679" s="5">
        <v>571051</v>
      </c>
      <c r="D5679" s="5">
        <v>31497</v>
      </c>
      <c r="E5679" s="5">
        <v>16443</v>
      </c>
      <c r="F5679" s="5">
        <v>118908</v>
      </c>
      <c r="G5679" s="5">
        <v>68387</v>
      </c>
      <c r="H5679" s="5">
        <v>66557</v>
      </c>
      <c r="I5679" s="5">
        <v>35921</v>
      </c>
      <c r="J5679" s="5">
        <v>163690</v>
      </c>
      <c r="K5679" s="5">
        <v>84290</v>
      </c>
      <c r="L5679" s="5">
        <v>41617</v>
      </c>
      <c r="M5679" s="5">
        <v>24162</v>
      </c>
      <c r="N5679" s="5">
        <v>79374</v>
      </c>
      <c r="O5679" s="5">
        <v>37971</v>
      </c>
      <c r="P5679" s="5">
        <v>81655</v>
      </c>
      <c r="Q5679" s="5">
        <v>44435</v>
      </c>
      <c r="R5679" s="5">
        <v>100795</v>
      </c>
      <c r="S5679" s="5">
        <v>49426</v>
      </c>
      <c r="T5679" s="5">
        <v>170455</v>
      </c>
      <c r="U5679" s="5">
        <v>52056</v>
      </c>
      <c r="V5679" s="5">
        <v>119817</v>
      </c>
      <c r="W5679" s="5">
        <v>55576</v>
      </c>
      <c r="X5679" s="5">
        <v>98445</v>
      </c>
      <c r="Y5679" s="5">
        <v>47556</v>
      </c>
      <c r="Z5679" s="5">
        <v>118353</v>
      </c>
      <c r="AA5679" s="5">
        <v>54828</v>
      </c>
    </row>
    <row r="5680" spans="1:27" x14ac:dyDescent="0.2">
      <c r="A5680" s="3" t="s">
        <v>4413</v>
      </c>
      <c r="B5680" s="5">
        <v>2078</v>
      </c>
      <c r="C5680" s="5">
        <v>671</v>
      </c>
      <c r="D5680" s="5">
        <v>0</v>
      </c>
      <c r="E5680" s="5">
        <v>0</v>
      </c>
      <c r="F5680" s="5">
        <v>1346</v>
      </c>
      <c r="G5680" s="5">
        <v>660</v>
      </c>
      <c r="H5680" s="5">
        <v>0</v>
      </c>
      <c r="I5680" s="5">
        <v>0</v>
      </c>
      <c r="J5680" s="5">
        <v>0</v>
      </c>
      <c r="K5680" s="5">
        <v>0</v>
      </c>
      <c r="L5680" s="5">
        <v>0</v>
      </c>
      <c r="M5680" s="5">
        <v>0</v>
      </c>
      <c r="N5680" s="5">
        <v>382</v>
      </c>
      <c r="O5680" s="5">
        <v>9</v>
      </c>
      <c r="P5680" s="5">
        <v>350</v>
      </c>
      <c r="Q5680" s="5">
        <v>2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0</v>
      </c>
      <c r="AA5680" s="5">
        <v>0</v>
      </c>
    </row>
    <row r="5681" spans="1:27" x14ac:dyDescent="0.2">
      <c r="A5681" s="3" t="s">
        <v>1290</v>
      </c>
      <c r="B5681" s="5">
        <v>1924</v>
      </c>
      <c r="C5681" s="5">
        <v>1238</v>
      </c>
      <c r="D5681" s="5">
        <v>1924</v>
      </c>
      <c r="E5681" s="5">
        <v>1238</v>
      </c>
      <c r="F5681" s="5">
        <v>0</v>
      </c>
      <c r="G5681" s="5">
        <v>0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</row>
    <row r="5682" spans="1:27" x14ac:dyDescent="0.2">
      <c r="A5682" s="3" t="s">
        <v>3568</v>
      </c>
      <c r="B5682" s="5">
        <v>41056</v>
      </c>
      <c r="C5682" s="5">
        <v>15404</v>
      </c>
      <c r="D5682" s="5">
        <v>1741</v>
      </c>
      <c r="E5682" s="5">
        <v>348</v>
      </c>
      <c r="F5682" s="5">
        <v>5162</v>
      </c>
      <c r="G5682" s="5">
        <v>1025</v>
      </c>
      <c r="H5682" s="5">
        <v>1663</v>
      </c>
      <c r="I5682" s="5">
        <v>2231</v>
      </c>
      <c r="J5682" s="5">
        <v>3686</v>
      </c>
      <c r="K5682" s="5">
        <v>2271</v>
      </c>
      <c r="L5682" s="5">
        <v>3019</v>
      </c>
      <c r="M5682" s="5">
        <v>832</v>
      </c>
      <c r="N5682" s="5">
        <v>7588</v>
      </c>
      <c r="O5682" s="5">
        <v>2824</v>
      </c>
      <c r="P5682" s="5">
        <v>10585</v>
      </c>
      <c r="Q5682" s="5">
        <v>2352</v>
      </c>
      <c r="R5682" s="5">
        <v>3112</v>
      </c>
      <c r="S5682" s="5">
        <v>1562</v>
      </c>
      <c r="T5682" s="5">
        <v>1608</v>
      </c>
      <c r="U5682" s="5">
        <v>856</v>
      </c>
      <c r="V5682" s="5">
        <v>677</v>
      </c>
      <c r="W5682" s="5">
        <v>683</v>
      </c>
      <c r="X5682" s="5">
        <v>2104</v>
      </c>
      <c r="Y5682" s="5">
        <v>396</v>
      </c>
      <c r="Z5682" s="5">
        <v>111</v>
      </c>
      <c r="AA5682" s="5">
        <v>24</v>
      </c>
    </row>
    <row r="5683" spans="1:27" x14ac:dyDescent="0.2">
      <c r="A5683" s="3" t="s">
        <v>1291</v>
      </c>
      <c r="B5683" s="5">
        <v>673</v>
      </c>
      <c r="C5683" s="5">
        <v>598</v>
      </c>
      <c r="D5683" s="5">
        <v>673</v>
      </c>
      <c r="E5683" s="5">
        <v>598</v>
      </c>
      <c r="F5683" s="5">
        <v>0</v>
      </c>
      <c r="G5683" s="5">
        <v>0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  <c r="Z5683" s="5">
        <v>0</v>
      </c>
      <c r="AA5683" s="5">
        <v>0</v>
      </c>
    </row>
    <row r="5684" spans="1:27" x14ac:dyDescent="0.2">
      <c r="A5684" s="3" t="s">
        <v>4414</v>
      </c>
      <c r="B5684" s="5">
        <v>3320</v>
      </c>
      <c r="C5684" s="5">
        <v>2507</v>
      </c>
      <c r="D5684" s="5">
        <v>0</v>
      </c>
      <c r="E5684" s="5">
        <v>0</v>
      </c>
      <c r="F5684" s="5">
        <v>141</v>
      </c>
      <c r="G5684" s="5">
        <v>60</v>
      </c>
      <c r="H5684" s="5">
        <v>195</v>
      </c>
      <c r="I5684" s="5">
        <v>185</v>
      </c>
      <c r="J5684" s="5">
        <v>160</v>
      </c>
      <c r="K5684" s="5">
        <v>70</v>
      </c>
      <c r="L5684" s="5">
        <v>194</v>
      </c>
      <c r="M5684" s="5">
        <v>121</v>
      </c>
      <c r="N5684" s="5">
        <v>260</v>
      </c>
      <c r="O5684" s="5">
        <v>531</v>
      </c>
      <c r="P5684" s="5">
        <v>1476</v>
      </c>
      <c r="Q5684" s="5">
        <v>596</v>
      </c>
      <c r="R5684" s="5">
        <v>152</v>
      </c>
      <c r="S5684" s="5">
        <v>212</v>
      </c>
      <c r="T5684" s="5">
        <v>267</v>
      </c>
      <c r="U5684" s="5">
        <v>393</v>
      </c>
      <c r="V5684" s="5">
        <v>285</v>
      </c>
      <c r="W5684" s="5">
        <v>208</v>
      </c>
      <c r="X5684" s="5">
        <v>55</v>
      </c>
      <c r="Y5684" s="5">
        <v>30</v>
      </c>
      <c r="Z5684" s="5">
        <v>135</v>
      </c>
      <c r="AA5684" s="5">
        <v>101</v>
      </c>
    </row>
    <row r="5685" spans="1:27" x14ac:dyDescent="0.2">
      <c r="A5685" s="3" t="s">
        <v>1292</v>
      </c>
      <c r="B5685" s="5">
        <v>26676</v>
      </c>
      <c r="C5685" s="5">
        <v>1478</v>
      </c>
      <c r="D5685" s="5">
        <v>26676</v>
      </c>
      <c r="E5685" s="5">
        <v>1478</v>
      </c>
      <c r="F5685" s="5">
        <v>0</v>
      </c>
      <c r="G5685" s="5">
        <v>0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</row>
    <row r="5686" spans="1:27" x14ac:dyDescent="0.2">
      <c r="A5686" s="3" t="s">
        <v>3569</v>
      </c>
      <c r="B5686" s="5">
        <v>468154</v>
      </c>
      <c r="C5686" s="5">
        <v>17512</v>
      </c>
      <c r="D5686" s="5">
        <v>52</v>
      </c>
      <c r="E5686" s="5">
        <v>31</v>
      </c>
      <c r="F5686" s="5">
        <v>29111</v>
      </c>
      <c r="G5686" s="5">
        <v>1386</v>
      </c>
      <c r="H5686" s="5">
        <v>61873</v>
      </c>
      <c r="I5686" s="5">
        <v>2302</v>
      </c>
      <c r="J5686" s="5">
        <v>49938</v>
      </c>
      <c r="K5686" s="5">
        <v>1783</v>
      </c>
      <c r="L5686" s="5">
        <v>52508</v>
      </c>
      <c r="M5686" s="5">
        <v>1808</v>
      </c>
      <c r="N5686" s="5">
        <v>59782</v>
      </c>
      <c r="O5686" s="5">
        <v>2342</v>
      </c>
      <c r="P5686" s="5">
        <v>42449</v>
      </c>
      <c r="Q5686" s="5">
        <v>1376</v>
      </c>
      <c r="R5686" s="5">
        <v>41158</v>
      </c>
      <c r="S5686" s="5">
        <v>1642</v>
      </c>
      <c r="T5686" s="5">
        <v>24254</v>
      </c>
      <c r="U5686" s="5">
        <v>784</v>
      </c>
      <c r="V5686" s="5">
        <v>39215</v>
      </c>
      <c r="W5686" s="5">
        <v>1399</v>
      </c>
      <c r="X5686" s="5">
        <v>25974</v>
      </c>
      <c r="Y5686" s="5">
        <v>1272</v>
      </c>
      <c r="Z5686" s="5">
        <v>41840</v>
      </c>
      <c r="AA5686" s="5">
        <v>1387</v>
      </c>
    </row>
    <row r="5687" spans="1:27" x14ac:dyDescent="0.2">
      <c r="A5687" s="3" t="s">
        <v>3570</v>
      </c>
      <c r="B5687" s="5">
        <v>37783</v>
      </c>
      <c r="C5687" s="5">
        <v>3592</v>
      </c>
      <c r="D5687" s="5">
        <v>893</v>
      </c>
      <c r="E5687" s="5">
        <v>190</v>
      </c>
      <c r="F5687" s="5">
        <v>72</v>
      </c>
      <c r="G5687" s="5">
        <v>19</v>
      </c>
      <c r="H5687" s="5">
        <v>875</v>
      </c>
      <c r="I5687" s="5">
        <v>88</v>
      </c>
      <c r="J5687" s="5">
        <v>0</v>
      </c>
      <c r="K5687" s="5">
        <v>0</v>
      </c>
      <c r="L5687" s="5">
        <v>23132</v>
      </c>
      <c r="M5687" s="5">
        <v>1328</v>
      </c>
      <c r="N5687" s="5">
        <v>600</v>
      </c>
      <c r="O5687" s="5">
        <v>77</v>
      </c>
      <c r="P5687" s="5">
        <v>4870</v>
      </c>
      <c r="Q5687" s="5">
        <v>482</v>
      </c>
      <c r="R5687" s="5">
        <v>1167</v>
      </c>
      <c r="S5687" s="5">
        <v>315</v>
      </c>
      <c r="T5687" s="5">
        <v>628</v>
      </c>
      <c r="U5687" s="5">
        <v>165</v>
      </c>
      <c r="V5687" s="5">
        <v>276</v>
      </c>
      <c r="W5687" s="5">
        <v>10</v>
      </c>
      <c r="X5687" s="5">
        <v>0</v>
      </c>
      <c r="Y5687" s="5">
        <v>0</v>
      </c>
      <c r="Z5687" s="5">
        <v>5270</v>
      </c>
      <c r="AA5687" s="5">
        <v>918</v>
      </c>
    </row>
    <row r="5688" spans="1:27" x14ac:dyDescent="0.2">
      <c r="A5688" s="3" t="s">
        <v>4811</v>
      </c>
      <c r="B5688" s="5">
        <v>2011</v>
      </c>
      <c r="C5688" s="5">
        <v>87</v>
      </c>
      <c r="D5688" s="5">
        <v>0</v>
      </c>
      <c r="E5688" s="5">
        <v>0</v>
      </c>
      <c r="F5688" s="5">
        <v>0</v>
      </c>
      <c r="G5688" s="5">
        <v>0</v>
      </c>
      <c r="H5688" s="5">
        <v>154</v>
      </c>
      <c r="I5688" s="5">
        <v>5</v>
      </c>
      <c r="J5688" s="5">
        <v>7</v>
      </c>
      <c r="K5688" s="5">
        <v>1</v>
      </c>
      <c r="L5688" s="5">
        <v>22</v>
      </c>
      <c r="M5688" s="5">
        <v>1</v>
      </c>
      <c r="N5688" s="5">
        <v>21</v>
      </c>
      <c r="O5688" s="5">
        <v>1</v>
      </c>
      <c r="P5688" s="5">
        <v>0</v>
      </c>
      <c r="Q5688" s="5">
        <v>0</v>
      </c>
      <c r="R5688" s="5">
        <v>9</v>
      </c>
      <c r="S5688" s="5">
        <v>16</v>
      </c>
      <c r="T5688" s="5">
        <v>214</v>
      </c>
      <c r="U5688" s="5">
        <v>7</v>
      </c>
      <c r="V5688" s="5">
        <v>0</v>
      </c>
      <c r="W5688" s="5">
        <v>0</v>
      </c>
      <c r="X5688" s="5">
        <v>1160</v>
      </c>
      <c r="Y5688" s="5">
        <v>32</v>
      </c>
      <c r="Z5688" s="5">
        <v>424</v>
      </c>
      <c r="AA5688" s="5">
        <v>24</v>
      </c>
    </row>
    <row r="5689" spans="1:27" x14ac:dyDescent="0.2">
      <c r="A5689" s="3" t="s">
        <v>4812</v>
      </c>
      <c r="B5689" s="5">
        <v>2359</v>
      </c>
      <c r="C5689" s="5">
        <v>765</v>
      </c>
      <c r="D5689" s="5">
        <v>0</v>
      </c>
      <c r="E5689" s="5">
        <v>0</v>
      </c>
      <c r="F5689" s="5">
        <v>0</v>
      </c>
      <c r="G5689" s="5">
        <v>0</v>
      </c>
      <c r="H5689" s="5">
        <v>2350</v>
      </c>
      <c r="I5689" s="5">
        <v>763</v>
      </c>
      <c r="J5689" s="5">
        <v>5</v>
      </c>
      <c r="K5689" s="5">
        <v>1</v>
      </c>
      <c r="L5689" s="5">
        <v>4</v>
      </c>
      <c r="M5689" s="5">
        <v>1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</row>
    <row r="5690" spans="1:27" x14ac:dyDescent="0.2">
      <c r="A5690" s="3" t="s">
        <v>1293</v>
      </c>
      <c r="B5690" s="5">
        <v>201</v>
      </c>
      <c r="C5690" s="5">
        <v>228</v>
      </c>
      <c r="D5690" s="5">
        <v>201</v>
      </c>
      <c r="E5690" s="5">
        <v>228</v>
      </c>
      <c r="F5690" s="5">
        <v>0</v>
      </c>
      <c r="G5690" s="5">
        <v>0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</row>
    <row r="5691" spans="1:27" x14ac:dyDescent="0.2">
      <c r="A5691" s="3" t="s">
        <v>4415</v>
      </c>
      <c r="B5691" s="5">
        <v>6162</v>
      </c>
      <c r="C5691" s="5">
        <v>2519</v>
      </c>
      <c r="D5691" s="5">
        <v>0</v>
      </c>
      <c r="E5691" s="5">
        <v>0</v>
      </c>
      <c r="F5691" s="5">
        <v>326</v>
      </c>
      <c r="G5691" s="5">
        <v>213</v>
      </c>
      <c r="H5691" s="5">
        <v>972</v>
      </c>
      <c r="I5691" s="5">
        <v>237</v>
      </c>
      <c r="J5691" s="5">
        <v>362</v>
      </c>
      <c r="K5691" s="5">
        <v>228</v>
      </c>
      <c r="L5691" s="5">
        <v>310</v>
      </c>
      <c r="M5691" s="5">
        <v>547</v>
      </c>
      <c r="N5691" s="5">
        <v>59</v>
      </c>
      <c r="O5691" s="5">
        <v>34</v>
      </c>
      <c r="P5691" s="5">
        <v>773</v>
      </c>
      <c r="Q5691" s="5">
        <v>546</v>
      </c>
      <c r="R5691" s="5">
        <v>1542</v>
      </c>
      <c r="S5691" s="5">
        <v>213</v>
      </c>
      <c r="T5691" s="5">
        <v>499</v>
      </c>
      <c r="U5691" s="5">
        <v>4</v>
      </c>
      <c r="V5691" s="5">
        <v>210</v>
      </c>
      <c r="W5691" s="5">
        <v>237</v>
      </c>
      <c r="X5691" s="5">
        <v>209</v>
      </c>
      <c r="Y5691" s="5">
        <v>70</v>
      </c>
      <c r="Z5691" s="5">
        <v>900</v>
      </c>
      <c r="AA5691" s="5">
        <v>190</v>
      </c>
    </row>
    <row r="5692" spans="1:27" x14ac:dyDescent="0.2">
      <c r="A5692" s="3" t="s">
        <v>4416</v>
      </c>
      <c r="B5692" s="5">
        <v>21814</v>
      </c>
      <c r="C5692" s="5">
        <v>2551</v>
      </c>
      <c r="D5692" s="5">
        <v>0</v>
      </c>
      <c r="E5692" s="5">
        <v>0</v>
      </c>
      <c r="F5692" s="5">
        <v>1906</v>
      </c>
      <c r="G5692" s="5">
        <v>220</v>
      </c>
      <c r="H5692" s="5">
        <v>5321</v>
      </c>
      <c r="I5692" s="5">
        <v>654</v>
      </c>
      <c r="J5692" s="5">
        <v>427</v>
      </c>
      <c r="K5692" s="5">
        <v>156</v>
      </c>
      <c r="L5692" s="5">
        <v>3107</v>
      </c>
      <c r="M5692" s="5">
        <v>196</v>
      </c>
      <c r="N5692" s="5">
        <v>1853</v>
      </c>
      <c r="O5692" s="5">
        <v>364</v>
      </c>
      <c r="P5692" s="5">
        <v>4446</v>
      </c>
      <c r="Q5692" s="5">
        <v>397</v>
      </c>
      <c r="R5692" s="5">
        <v>2483</v>
      </c>
      <c r="S5692" s="5">
        <v>261</v>
      </c>
      <c r="T5692" s="5">
        <v>15</v>
      </c>
      <c r="U5692" s="5">
        <v>3</v>
      </c>
      <c r="V5692" s="5">
        <v>0</v>
      </c>
      <c r="W5692" s="5">
        <v>0</v>
      </c>
      <c r="X5692" s="5">
        <v>391</v>
      </c>
      <c r="Y5692" s="5">
        <v>149</v>
      </c>
      <c r="Z5692" s="5">
        <v>1865</v>
      </c>
      <c r="AA5692" s="5">
        <v>151</v>
      </c>
    </row>
    <row r="5693" spans="1:27" x14ac:dyDescent="0.2">
      <c r="A5693" s="3" t="s">
        <v>5324</v>
      </c>
      <c r="B5693" s="5">
        <v>983</v>
      </c>
      <c r="C5693" s="5">
        <v>327</v>
      </c>
      <c r="D5693" s="5">
        <v>0</v>
      </c>
      <c r="E5693" s="5">
        <v>0</v>
      </c>
      <c r="F5693" s="5">
        <v>0</v>
      </c>
      <c r="G5693" s="5">
        <v>0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269</v>
      </c>
      <c r="O5693" s="5">
        <v>14</v>
      </c>
      <c r="P5693" s="5">
        <v>0</v>
      </c>
      <c r="Q5693" s="5">
        <v>0</v>
      </c>
      <c r="R5693" s="5">
        <v>660</v>
      </c>
      <c r="S5693" s="5">
        <v>278</v>
      </c>
      <c r="T5693" s="5">
        <v>0</v>
      </c>
      <c r="U5693" s="5">
        <v>0</v>
      </c>
      <c r="V5693" s="5">
        <v>0</v>
      </c>
      <c r="W5693" s="5">
        <v>0</v>
      </c>
      <c r="X5693" s="5">
        <v>54</v>
      </c>
      <c r="Y5693" s="5">
        <v>35</v>
      </c>
      <c r="Z5693" s="5">
        <v>0</v>
      </c>
      <c r="AA5693" s="5">
        <v>0</v>
      </c>
    </row>
    <row r="5694" spans="1:27" x14ac:dyDescent="0.2">
      <c r="A5694" s="3" t="s">
        <v>1294</v>
      </c>
      <c r="B5694" s="5">
        <v>17705</v>
      </c>
      <c r="C5694" s="5">
        <v>5029</v>
      </c>
      <c r="D5694" s="5">
        <v>17705</v>
      </c>
      <c r="E5694" s="5">
        <v>5029</v>
      </c>
      <c r="F5694" s="5">
        <v>0</v>
      </c>
      <c r="G5694" s="5">
        <v>0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</row>
    <row r="5695" spans="1:27" x14ac:dyDescent="0.2">
      <c r="A5695" s="3" t="s">
        <v>3571</v>
      </c>
      <c r="B5695" s="5">
        <v>554993</v>
      </c>
      <c r="C5695" s="5">
        <v>74699</v>
      </c>
      <c r="D5695" s="5">
        <v>23501</v>
      </c>
      <c r="E5695" s="5">
        <v>4490</v>
      </c>
      <c r="F5695" s="5">
        <v>39535</v>
      </c>
      <c r="G5695" s="5">
        <v>7793</v>
      </c>
      <c r="H5695" s="5">
        <v>42663</v>
      </c>
      <c r="I5695" s="5">
        <v>7181</v>
      </c>
      <c r="J5695" s="5">
        <v>54364</v>
      </c>
      <c r="K5695" s="5">
        <v>6596</v>
      </c>
      <c r="L5695" s="5">
        <v>49910</v>
      </c>
      <c r="M5695" s="5">
        <v>3862</v>
      </c>
      <c r="N5695" s="5">
        <v>83312</v>
      </c>
      <c r="O5695" s="5">
        <v>10590</v>
      </c>
      <c r="P5695" s="5">
        <v>85894</v>
      </c>
      <c r="Q5695" s="5">
        <v>10745</v>
      </c>
      <c r="R5695" s="5">
        <v>48510</v>
      </c>
      <c r="S5695" s="5">
        <v>4825</v>
      </c>
      <c r="T5695" s="5">
        <v>24244</v>
      </c>
      <c r="U5695" s="5">
        <v>3056</v>
      </c>
      <c r="V5695" s="5">
        <v>35141</v>
      </c>
      <c r="W5695" s="5">
        <v>4797</v>
      </c>
      <c r="X5695" s="5">
        <v>42712</v>
      </c>
      <c r="Y5695" s="5">
        <v>6095</v>
      </c>
      <c r="Z5695" s="5">
        <v>25207</v>
      </c>
      <c r="AA5695" s="5">
        <v>4669</v>
      </c>
    </row>
    <row r="5696" spans="1:27" x14ac:dyDescent="0.2">
      <c r="A5696" s="3" t="s">
        <v>1295</v>
      </c>
      <c r="B5696" s="5">
        <v>33541</v>
      </c>
      <c r="C5696" s="5">
        <v>10189</v>
      </c>
      <c r="D5696" s="5">
        <v>33541</v>
      </c>
      <c r="E5696" s="5">
        <v>10189</v>
      </c>
      <c r="F5696" s="5">
        <v>0</v>
      </c>
      <c r="G5696" s="5">
        <v>0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</row>
    <row r="5697" spans="1:27" x14ac:dyDescent="0.2">
      <c r="A5697" s="3" t="s">
        <v>3572</v>
      </c>
      <c r="B5697" s="5">
        <v>342523</v>
      </c>
      <c r="C5697" s="5">
        <v>61042</v>
      </c>
      <c r="D5697" s="5">
        <v>16264</v>
      </c>
      <c r="E5697" s="5">
        <v>5662</v>
      </c>
      <c r="F5697" s="5">
        <v>45262</v>
      </c>
      <c r="G5697" s="5">
        <v>6400</v>
      </c>
      <c r="H5697" s="5">
        <v>31147</v>
      </c>
      <c r="I5697" s="5">
        <v>4305</v>
      </c>
      <c r="J5697" s="5">
        <v>21639</v>
      </c>
      <c r="K5697" s="5">
        <v>3260</v>
      </c>
      <c r="L5697" s="5">
        <v>40791</v>
      </c>
      <c r="M5697" s="5">
        <v>6077</v>
      </c>
      <c r="N5697" s="5">
        <v>71172</v>
      </c>
      <c r="O5697" s="5">
        <v>13620</v>
      </c>
      <c r="P5697" s="5">
        <v>15608</v>
      </c>
      <c r="Q5697" s="5">
        <v>2303</v>
      </c>
      <c r="R5697" s="5">
        <v>4778</v>
      </c>
      <c r="S5697" s="5">
        <v>876</v>
      </c>
      <c r="T5697" s="5">
        <v>23332</v>
      </c>
      <c r="U5697" s="5">
        <v>5620</v>
      </c>
      <c r="V5697" s="5">
        <v>14067</v>
      </c>
      <c r="W5697" s="5">
        <v>2368</v>
      </c>
      <c r="X5697" s="5">
        <v>22722</v>
      </c>
      <c r="Y5697" s="5">
        <v>3331</v>
      </c>
      <c r="Z5697" s="5">
        <v>35741</v>
      </c>
      <c r="AA5697" s="5">
        <v>7220</v>
      </c>
    </row>
    <row r="5698" spans="1:27" x14ac:dyDescent="0.2">
      <c r="A5698" s="3" t="s">
        <v>3573</v>
      </c>
      <c r="B5698" s="5">
        <v>2915</v>
      </c>
      <c r="C5698" s="5">
        <v>828</v>
      </c>
      <c r="D5698" s="5">
        <v>372</v>
      </c>
      <c r="E5698" s="5">
        <v>6</v>
      </c>
      <c r="F5698" s="5">
        <v>7</v>
      </c>
      <c r="G5698" s="5">
        <v>1</v>
      </c>
      <c r="H5698" s="5">
        <v>57</v>
      </c>
      <c r="I5698" s="5">
        <v>5</v>
      </c>
      <c r="J5698" s="5">
        <v>224</v>
      </c>
      <c r="K5698" s="5">
        <v>2</v>
      </c>
      <c r="L5698" s="5">
        <v>11</v>
      </c>
      <c r="M5698" s="5">
        <v>1</v>
      </c>
      <c r="N5698" s="5">
        <v>13</v>
      </c>
      <c r="O5698" s="5">
        <v>1</v>
      </c>
      <c r="P5698" s="5">
        <v>0</v>
      </c>
      <c r="Q5698" s="5">
        <v>0</v>
      </c>
      <c r="R5698" s="5">
        <v>708</v>
      </c>
      <c r="S5698" s="5">
        <v>242</v>
      </c>
      <c r="T5698" s="5">
        <v>319</v>
      </c>
      <c r="U5698" s="5">
        <v>4</v>
      </c>
      <c r="V5698" s="5">
        <v>0</v>
      </c>
      <c r="W5698" s="5">
        <v>0</v>
      </c>
      <c r="X5698" s="5">
        <v>60</v>
      </c>
      <c r="Y5698" s="5">
        <v>1</v>
      </c>
      <c r="Z5698" s="5">
        <v>1144</v>
      </c>
      <c r="AA5698" s="5">
        <v>565</v>
      </c>
    </row>
    <row r="5699" spans="1:27" x14ac:dyDescent="0.2">
      <c r="A5699" s="3" t="s">
        <v>4999</v>
      </c>
      <c r="B5699" s="5">
        <v>1399</v>
      </c>
      <c r="C5699" s="5">
        <v>242</v>
      </c>
      <c r="D5699" s="5">
        <v>0</v>
      </c>
      <c r="E5699" s="5">
        <v>0</v>
      </c>
      <c r="F5699" s="5">
        <v>0</v>
      </c>
      <c r="G5699" s="5">
        <v>0</v>
      </c>
      <c r="H5699" s="5">
        <v>0</v>
      </c>
      <c r="I5699" s="5">
        <v>0</v>
      </c>
      <c r="J5699" s="5">
        <v>1249</v>
      </c>
      <c r="K5699" s="5">
        <v>209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1</v>
      </c>
      <c r="U5699" s="5">
        <v>1</v>
      </c>
      <c r="V5699" s="5">
        <v>0</v>
      </c>
      <c r="W5699" s="5">
        <v>0</v>
      </c>
      <c r="X5699" s="5">
        <v>149</v>
      </c>
      <c r="Y5699" s="5">
        <v>32</v>
      </c>
      <c r="Z5699" s="5">
        <v>0</v>
      </c>
      <c r="AA5699" s="5">
        <v>0</v>
      </c>
    </row>
    <row r="5700" spans="1:27" x14ac:dyDescent="0.2">
      <c r="A5700" s="3" t="s">
        <v>1296</v>
      </c>
      <c r="B5700" s="5">
        <v>1545</v>
      </c>
      <c r="C5700" s="5">
        <v>666</v>
      </c>
      <c r="D5700" s="5">
        <v>1545</v>
      </c>
      <c r="E5700" s="5">
        <v>666</v>
      </c>
      <c r="F5700" s="5">
        <v>0</v>
      </c>
      <c r="G5700" s="5">
        <v>0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</row>
    <row r="5701" spans="1:27" x14ac:dyDescent="0.2">
      <c r="A5701" s="3" t="s">
        <v>3574</v>
      </c>
      <c r="B5701" s="5">
        <v>12152</v>
      </c>
      <c r="C5701" s="5">
        <v>2164</v>
      </c>
      <c r="D5701" s="5">
        <v>342</v>
      </c>
      <c r="E5701" s="5">
        <v>12</v>
      </c>
      <c r="F5701" s="5">
        <v>374</v>
      </c>
      <c r="G5701" s="5">
        <v>11</v>
      </c>
      <c r="H5701" s="5">
        <v>215</v>
      </c>
      <c r="I5701" s="5">
        <v>8</v>
      </c>
      <c r="J5701" s="5">
        <v>544</v>
      </c>
      <c r="K5701" s="5">
        <v>177</v>
      </c>
      <c r="L5701" s="5">
        <v>509</v>
      </c>
      <c r="M5701" s="5">
        <v>48</v>
      </c>
      <c r="N5701" s="5">
        <v>784</v>
      </c>
      <c r="O5701" s="5">
        <v>18</v>
      </c>
      <c r="P5701" s="5">
        <v>138</v>
      </c>
      <c r="Q5701" s="5">
        <v>3</v>
      </c>
      <c r="R5701" s="5">
        <v>265</v>
      </c>
      <c r="S5701" s="5">
        <v>8</v>
      </c>
      <c r="T5701" s="5">
        <v>43</v>
      </c>
      <c r="U5701" s="5">
        <v>1</v>
      </c>
      <c r="V5701" s="5">
        <v>174</v>
      </c>
      <c r="W5701" s="5">
        <v>7</v>
      </c>
      <c r="X5701" s="5">
        <v>5835</v>
      </c>
      <c r="Y5701" s="5">
        <v>1410</v>
      </c>
      <c r="Z5701" s="5">
        <v>2929</v>
      </c>
      <c r="AA5701" s="5">
        <v>461</v>
      </c>
    </row>
    <row r="5702" spans="1:27" x14ac:dyDescent="0.2">
      <c r="A5702" s="3" t="s">
        <v>3575</v>
      </c>
      <c r="B5702" s="5">
        <v>5189</v>
      </c>
      <c r="C5702" s="5">
        <v>1069</v>
      </c>
      <c r="D5702" s="5">
        <v>278</v>
      </c>
      <c r="E5702" s="5">
        <v>46</v>
      </c>
      <c r="F5702" s="5">
        <v>2209</v>
      </c>
      <c r="G5702" s="5">
        <v>645</v>
      </c>
      <c r="H5702" s="5">
        <v>328</v>
      </c>
      <c r="I5702" s="5">
        <v>43</v>
      </c>
      <c r="J5702" s="5">
        <v>487</v>
      </c>
      <c r="K5702" s="5">
        <v>71</v>
      </c>
      <c r="L5702" s="5">
        <v>169</v>
      </c>
      <c r="M5702" s="5">
        <v>21</v>
      </c>
      <c r="N5702" s="5">
        <v>242</v>
      </c>
      <c r="O5702" s="5">
        <v>39</v>
      </c>
      <c r="P5702" s="5">
        <v>239</v>
      </c>
      <c r="Q5702" s="5">
        <v>30</v>
      </c>
      <c r="R5702" s="5">
        <v>273</v>
      </c>
      <c r="S5702" s="5">
        <v>38</v>
      </c>
      <c r="T5702" s="5">
        <v>394</v>
      </c>
      <c r="U5702" s="5">
        <v>54</v>
      </c>
      <c r="V5702" s="5">
        <v>237</v>
      </c>
      <c r="W5702" s="5">
        <v>32</v>
      </c>
      <c r="X5702" s="5">
        <v>229</v>
      </c>
      <c r="Y5702" s="5">
        <v>33</v>
      </c>
      <c r="Z5702" s="5">
        <v>104</v>
      </c>
      <c r="AA5702" s="5">
        <v>17</v>
      </c>
    </row>
    <row r="5703" spans="1:27" x14ac:dyDescent="0.2">
      <c r="A5703" s="3" t="s">
        <v>3576</v>
      </c>
      <c r="B5703" s="5">
        <v>356</v>
      </c>
      <c r="C5703" s="5">
        <v>33</v>
      </c>
      <c r="D5703" s="5">
        <v>19</v>
      </c>
      <c r="E5703" s="5">
        <v>1</v>
      </c>
      <c r="F5703" s="5">
        <v>20</v>
      </c>
      <c r="G5703" s="5">
        <v>2</v>
      </c>
      <c r="H5703" s="5">
        <v>10</v>
      </c>
      <c r="I5703" s="5">
        <v>1</v>
      </c>
      <c r="J5703" s="5">
        <v>10</v>
      </c>
      <c r="K5703" s="5">
        <v>1</v>
      </c>
      <c r="L5703" s="5">
        <v>12</v>
      </c>
      <c r="M5703" s="5">
        <v>1</v>
      </c>
      <c r="N5703" s="5">
        <v>285</v>
      </c>
      <c r="O5703" s="5">
        <v>27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0</v>
      </c>
      <c r="AA5703" s="5">
        <v>0</v>
      </c>
    </row>
    <row r="5704" spans="1:27" x14ac:dyDescent="0.2">
      <c r="A5704" s="3" t="s">
        <v>3577</v>
      </c>
      <c r="B5704" s="5">
        <v>2118</v>
      </c>
      <c r="C5704" s="5">
        <v>211</v>
      </c>
      <c r="D5704" s="5">
        <v>409</v>
      </c>
      <c r="E5704" s="5">
        <v>47</v>
      </c>
      <c r="F5704" s="5">
        <v>210</v>
      </c>
      <c r="G5704" s="5">
        <v>30</v>
      </c>
      <c r="H5704" s="5">
        <v>50</v>
      </c>
      <c r="I5704" s="5">
        <v>53</v>
      </c>
      <c r="J5704" s="5">
        <v>8</v>
      </c>
      <c r="K5704" s="5">
        <v>4</v>
      </c>
      <c r="L5704" s="5">
        <v>9</v>
      </c>
      <c r="M5704" s="5">
        <v>1</v>
      </c>
      <c r="N5704" s="5">
        <v>110</v>
      </c>
      <c r="O5704" s="5">
        <v>13</v>
      </c>
      <c r="P5704" s="5">
        <v>0</v>
      </c>
      <c r="Q5704" s="5">
        <v>0</v>
      </c>
      <c r="R5704" s="5">
        <v>0</v>
      </c>
      <c r="S5704" s="5">
        <v>0</v>
      </c>
      <c r="T5704" s="5">
        <v>195</v>
      </c>
      <c r="U5704" s="5">
        <v>29</v>
      </c>
      <c r="V5704" s="5">
        <v>0</v>
      </c>
      <c r="W5704" s="5">
        <v>0</v>
      </c>
      <c r="X5704" s="5">
        <v>15</v>
      </c>
      <c r="Y5704" s="5">
        <v>3</v>
      </c>
      <c r="Z5704" s="5">
        <v>1112</v>
      </c>
      <c r="AA5704" s="5">
        <v>31</v>
      </c>
    </row>
    <row r="5705" spans="1:27" x14ac:dyDescent="0.2">
      <c r="A5705" s="3" t="s">
        <v>1297</v>
      </c>
      <c r="B5705" s="5">
        <v>327</v>
      </c>
      <c r="C5705" s="5">
        <v>39</v>
      </c>
      <c r="D5705" s="5">
        <v>327</v>
      </c>
      <c r="E5705" s="5">
        <v>39</v>
      </c>
      <c r="F5705" s="5">
        <v>0</v>
      </c>
      <c r="G5705" s="5">
        <v>0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</row>
    <row r="5706" spans="1:27" x14ac:dyDescent="0.2">
      <c r="A5706" s="3" t="s">
        <v>3578</v>
      </c>
      <c r="B5706" s="5">
        <v>421233</v>
      </c>
      <c r="C5706" s="5">
        <v>51808</v>
      </c>
      <c r="D5706" s="5">
        <v>346340</v>
      </c>
      <c r="E5706" s="5">
        <v>38482</v>
      </c>
      <c r="F5706" s="5">
        <v>15360</v>
      </c>
      <c r="G5706" s="5">
        <v>1614</v>
      </c>
      <c r="H5706" s="5">
        <v>2443</v>
      </c>
      <c r="I5706" s="5">
        <v>361</v>
      </c>
      <c r="J5706" s="5">
        <v>2669</v>
      </c>
      <c r="K5706" s="5">
        <v>263</v>
      </c>
      <c r="L5706" s="5">
        <v>16270</v>
      </c>
      <c r="M5706" s="5">
        <v>2515</v>
      </c>
      <c r="N5706" s="5">
        <v>21918</v>
      </c>
      <c r="O5706" s="5">
        <v>3875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1536</v>
      </c>
      <c r="W5706" s="5">
        <v>181</v>
      </c>
      <c r="X5706" s="5">
        <v>208</v>
      </c>
      <c r="Y5706" s="5">
        <v>37</v>
      </c>
      <c r="Z5706" s="5">
        <v>14489</v>
      </c>
      <c r="AA5706" s="5">
        <v>4480</v>
      </c>
    </row>
    <row r="5707" spans="1:27" x14ac:dyDescent="0.2">
      <c r="A5707" s="3" t="s">
        <v>1298</v>
      </c>
      <c r="B5707" s="5">
        <v>93</v>
      </c>
      <c r="C5707" s="5">
        <v>13</v>
      </c>
      <c r="D5707" s="5">
        <v>93</v>
      </c>
      <c r="E5707" s="5">
        <v>13</v>
      </c>
      <c r="F5707" s="5">
        <v>0</v>
      </c>
      <c r="G5707" s="5">
        <v>0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0</v>
      </c>
      <c r="AA5707" s="5">
        <v>0</v>
      </c>
    </row>
    <row r="5708" spans="1:27" x14ac:dyDescent="0.2">
      <c r="A5708" s="3" t="s">
        <v>3579</v>
      </c>
      <c r="B5708" s="5">
        <v>63052</v>
      </c>
      <c r="C5708" s="5">
        <v>10088</v>
      </c>
      <c r="D5708" s="5">
        <v>12849</v>
      </c>
      <c r="E5708" s="5">
        <v>4166</v>
      </c>
      <c r="F5708" s="5">
        <v>5414</v>
      </c>
      <c r="G5708" s="5">
        <v>860</v>
      </c>
      <c r="H5708" s="5">
        <v>17835</v>
      </c>
      <c r="I5708" s="5">
        <v>1223</v>
      </c>
      <c r="J5708" s="5">
        <v>8502</v>
      </c>
      <c r="K5708" s="5">
        <v>681</v>
      </c>
      <c r="L5708" s="5">
        <v>2423</v>
      </c>
      <c r="M5708" s="5">
        <v>222</v>
      </c>
      <c r="N5708" s="5">
        <v>1150</v>
      </c>
      <c r="O5708" s="5">
        <v>71</v>
      </c>
      <c r="P5708" s="5">
        <v>1060</v>
      </c>
      <c r="Q5708" s="5">
        <v>130</v>
      </c>
      <c r="R5708" s="5">
        <v>721</v>
      </c>
      <c r="S5708" s="5">
        <v>102</v>
      </c>
      <c r="T5708" s="5">
        <v>1235</v>
      </c>
      <c r="U5708" s="5">
        <v>654</v>
      </c>
      <c r="V5708" s="5">
        <v>3014</v>
      </c>
      <c r="W5708" s="5">
        <v>729</v>
      </c>
      <c r="X5708" s="5">
        <v>2728</v>
      </c>
      <c r="Y5708" s="5">
        <v>621</v>
      </c>
      <c r="Z5708" s="5">
        <v>6121</v>
      </c>
      <c r="AA5708" s="5">
        <v>629</v>
      </c>
    </row>
    <row r="5709" spans="1:27" x14ac:dyDescent="0.2">
      <c r="A5709" s="3" t="s">
        <v>3580</v>
      </c>
      <c r="B5709" s="5">
        <v>106</v>
      </c>
      <c r="C5709" s="5">
        <v>22</v>
      </c>
      <c r="D5709" s="5">
        <v>3</v>
      </c>
      <c r="E5709" s="5">
        <v>1</v>
      </c>
      <c r="F5709" s="5">
        <v>0</v>
      </c>
      <c r="G5709" s="5">
        <v>0</v>
      </c>
      <c r="H5709" s="5">
        <v>4</v>
      </c>
      <c r="I5709" s="5">
        <v>1</v>
      </c>
      <c r="J5709" s="5">
        <v>95</v>
      </c>
      <c r="K5709" s="5">
        <v>18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2</v>
      </c>
      <c r="W5709" s="5">
        <v>1</v>
      </c>
      <c r="X5709" s="5">
        <v>0</v>
      </c>
      <c r="Y5709" s="5">
        <v>0</v>
      </c>
      <c r="Z5709" s="5">
        <v>2</v>
      </c>
      <c r="AA5709" s="5">
        <v>1</v>
      </c>
    </row>
    <row r="5710" spans="1:27" x14ac:dyDescent="0.2">
      <c r="A5710" s="3" t="s">
        <v>3581</v>
      </c>
      <c r="B5710" s="5">
        <v>2952</v>
      </c>
      <c r="C5710" s="5">
        <v>694</v>
      </c>
      <c r="D5710" s="5">
        <v>4</v>
      </c>
      <c r="E5710" s="5">
        <v>1</v>
      </c>
      <c r="F5710" s="5">
        <v>419</v>
      </c>
      <c r="G5710" s="5">
        <v>99</v>
      </c>
      <c r="H5710" s="5">
        <v>0</v>
      </c>
      <c r="I5710" s="5">
        <v>0</v>
      </c>
      <c r="J5710" s="5">
        <v>113</v>
      </c>
      <c r="K5710" s="5">
        <v>16</v>
      </c>
      <c r="L5710" s="5">
        <v>129</v>
      </c>
      <c r="M5710" s="5">
        <v>16</v>
      </c>
      <c r="N5710" s="5">
        <v>0</v>
      </c>
      <c r="O5710" s="5">
        <v>0</v>
      </c>
      <c r="P5710" s="5">
        <v>47</v>
      </c>
      <c r="Q5710" s="5">
        <v>30</v>
      </c>
      <c r="R5710" s="5">
        <v>0</v>
      </c>
      <c r="S5710" s="5">
        <v>0</v>
      </c>
      <c r="T5710" s="5">
        <v>336</v>
      </c>
      <c r="U5710" s="5">
        <v>64</v>
      </c>
      <c r="V5710" s="5">
        <v>407</v>
      </c>
      <c r="W5710" s="5">
        <v>91</v>
      </c>
      <c r="X5710" s="5">
        <v>1481</v>
      </c>
      <c r="Y5710" s="5">
        <v>375</v>
      </c>
      <c r="Z5710" s="5">
        <v>16</v>
      </c>
      <c r="AA5710" s="5">
        <v>2</v>
      </c>
    </row>
    <row r="5711" spans="1:27" x14ac:dyDescent="0.2">
      <c r="A5711" s="3" t="s">
        <v>1299</v>
      </c>
      <c r="B5711" s="5">
        <v>74873</v>
      </c>
      <c r="C5711" s="5">
        <v>23565</v>
      </c>
      <c r="D5711" s="5">
        <v>74873</v>
      </c>
      <c r="E5711" s="5">
        <v>23565</v>
      </c>
      <c r="F5711" s="5">
        <v>0</v>
      </c>
      <c r="G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</row>
    <row r="5712" spans="1:27" x14ac:dyDescent="0.2">
      <c r="A5712" s="3" t="s">
        <v>3582</v>
      </c>
      <c r="B5712" s="5">
        <v>266966</v>
      </c>
      <c r="C5712" s="5">
        <v>81741</v>
      </c>
      <c r="D5712" s="5">
        <v>29381</v>
      </c>
      <c r="E5712" s="5">
        <v>10069</v>
      </c>
      <c r="F5712" s="5">
        <v>16482</v>
      </c>
      <c r="G5712" s="5">
        <v>5417</v>
      </c>
      <c r="H5712" s="5">
        <v>16102</v>
      </c>
      <c r="I5712" s="5">
        <v>4527</v>
      </c>
      <c r="J5712" s="5">
        <v>8586</v>
      </c>
      <c r="K5712" s="5">
        <v>3078</v>
      </c>
      <c r="L5712" s="5">
        <v>4283</v>
      </c>
      <c r="M5712" s="5">
        <v>748</v>
      </c>
      <c r="N5712" s="5">
        <v>33941</v>
      </c>
      <c r="O5712" s="5">
        <v>13007</v>
      </c>
      <c r="P5712" s="5">
        <v>30009</v>
      </c>
      <c r="Q5712" s="5">
        <v>10151</v>
      </c>
      <c r="R5712" s="5">
        <v>11151</v>
      </c>
      <c r="S5712" s="5">
        <v>2936</v>
      </c>
      <c r="T5712" s="5">
        <v>7223</v>
      </c>
      <c r="U5712" s="5">
        <v>1867</v>
      </c>
      <c r="V5712" s="5">
        <v>46214</v>
      </c>
      <c r="W5712" s="5">
        <v>13065</v>
      </c>
      <c r="X5712" s="5">
        <v>29213</v>
      </c>
      <c r="Y5712" s="5">
        <v>6661</v>
      </c>
      <c r="Z5712" s="5">
        <v>34381</v>
      </c>
      <c r="AA5712" s="5">
        <v>10215</v>
      </c>
    </row>
    <row r="5713" spans="1:27" x14ac:dyDescent="0.2">
      <c r="A5713" s="3" t="s">
        <v>1300</v>
      </c>
      <c r="B5713" s="5">
        <v>1839</v>
      </c>
      <c r="C5713" s="5">
        <v>1084</v>
      </c>
      <c r="D5713" s="5">
        <v>1839</v>
      </c>
      <c r="E5713" s="5">
        <v>1084</v>
      </c>
      <c r="F5713" s="5">
        <v>0</v>
      </c>
      <c r="G5713" s="5">
        <v>0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</row>
    <row r="5714" spans="1:27" x14ac:dyDescent="0.2">
      <c r="A5714" s="3" t="s">
        <v>3583</v>
      </c>
      <c r="B5714" s="5">
        <v>17735</v>
      </c>
      <c r="C5714" s="5">
        <v>4473</v>
      </c>
      <c r="D5714" s="5">
        <v>3953</v>
      </c>
      <c r="E5714" s="5">
        <v>1002</v>
      </c>
      <c r="F5714" s="5">
        <v>5333</v>
      </c>
      <c r="G5714" s="5">
        <v>1234</v>
      </c>
      <c r="H5714" s="5">
        <v>678</v>
      </c>
      <c r="I5714" s="5">
        <v>153</v>
      </c>
      <c r="J5714" s="5">
        <v>546</v>
      </c>
      <c r="K5714" s="5">
        <v>144</v>
      </c>
      <c r="L5714" s="5">
        <v>62</v>
      </c>
      <c r="M5714" s="5">
        <v>10</v>
      </c>
      <c r="N5714" s="5">
        <v>1012</v>
      </c>
      <c r="O5714" s="5">
        <v>325</v>
      </c>
      <c r="P5714" s="5">
        <v>2266</v>
      </c>
      <c r="Q5714" s="5">
        <v>734</v>
      </c>
      <c r="R5714" s="5">
        <v>770</v>
      </c>
      <c r="S5714" s="5">
        <v>172</v>
      </c>
      <c r="T5714" s="5">
        <v>0</v>
      </c>
      <c r="U5714" s="5">
        <v>0</v>
      </c>
      <c r="V5714" s="5">
        <v>458</v>
      </c>
      <c r="W5714" s="5">
        <v>112</v>
      </c>
      <c r="X5714" s="5">
        <v>1884</v>
      </c>
      <c r="Y5714" s="5">
        <v>376</v>
      </c>
      <c r="Z5714" s="5">
        <v>773</v>
      </c>
      <c r="AA5714" s="5">
        <v>211</v>
      </c>
    </row>
    <row r="5715" spans="1:27" x14ac:dyDescent="0.2">
      <c r="A5715" s="3" t="s">
        <v>1301</v>
      </c>
      <c r="B5715" s="5">
        <v>244</v>
      </c>
      <c r="C5715" s="5">
        <v>59</v>
      </c>
      <c r="D5715" s="5">
        <v>244</v>
      </c>
      <c r="E5715" s="5">
        <v>59</v>
      </c>
      <c r="F5715" s="5">
        <v>0</v>
      </c>
      <c r="G5715" s="5">
        <v>0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0</v>
      </c>
      <c r="Z5715" s="5">
        <v>0</v>
      </c>
      <c r="AA5715" s="5">
        <v>0</v>
      </c>
    </row>
    <row r="5716" spans="1:27" x14ac:dyDescent="0.2">
      <c r="A5716" s="3" t="s">
        <v>3584</v>
      </c>
      <c r="B5716" s="5">
        <v>27370</v>
      </c>
      <c r="C5716" s="5">
        <v>9607</v>
      </c>
      <c r="D5716" s="5">
        <v>2838</v>
      </c>
      <c r="E5716" s="5">
        <v>816</v>
      </c>
      <c r="F5716" s="5">
        <v>1660</v>
      </c>
      <c r="G5716" s="5">
        <v>1388</v>
      </c>
      <c r="H5716" s="5">
        <v>2129</v>
      </c>
      <c r="I5716" s="5">
        <v>905</v>
      </c>
      <c r="J5716" s="5">
        <v>7762</v>
      </c>
      <c r="K5716" s="5">
        <v>1817</v>
      </c>
      <c r="L5716" s="5">
        <v>480</v>
      </c>
      <c r="M5716" s="5">
        <v>505</v>
      </c>
      <c r="N5716" s="5">
        <v>2858</v>
      </c>
      <c r="O5716" s="5">
        <v>718</v>
      </c>
      <c r="P5716" s="5">
        <v>1331</v>
      </c>
      <c r="Q5716" s="5">
        <v>633</v>
      </c>
      <c r="R5716" s="5">
        <v>2999</v>
      </c>
      <c r="S5716" s="5">
        <v>940</v>
      </c>
      <c r="T5716" s="5">
        <v>1420</v>
      </c>
      <c r="U5716" s="5">
        <v>336</v>
      </c>
      <c r="V5716" s="5">
        <v>1195</v>
      </c>
      <c r="W5716" s="5">
        <v>157</v>
      </c>
      <c r="X5716" s="5">
        <v>789</v>
      </c>
      <c r="Y5716" s="5">
        <v>509</v>
      </c>
      <c r="Z5716" s="5">
        <v>1909</v>
      </c>
      <c r="AA5716" s="5">
        <v>883</v>
      </c>
    </row>
    <row r="5717" spans="1:27" x14ac:dyDescent="0.2">
      <c r="A5717" s="3" t="s">
        <v>1302</v>
      </c>
      <c r="B5717" s="5">
        <v>13437</v>
      </c>
      <c r="C5717" s="5">
        <v>487</v>
      </c>
      <c r="D5717" s="5">
        <v>13437</v>
      </c>
      <c r="E5717" s="5">
        <v>487</v>
      </c>
      <c r="F5717" s="5">
        <v>0</v>
      </c>
      <c r="G5717" s="5">
        <v>0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0</v>
      </c>
      <c r="Z5717" s="5">
        <v>0</v>
      </c>
      <c r="AA5717" s="5">
        <v>0</v>
      </c>
    </row>
    <row r="5718" spans="1:27" x14ac:dyDescent="0.2">
      <c r="A5718" s="3" t="s">
        <v>3585</v>
      </c>
      <c r="B5718" s="5">
        <v>103596</v>
      </c>
      <c r="C5718" s="5">
        <v>5496</v>
      </c>
      <c r="D5718" s="5">
        <v>22569</v>
      </c>
      <c r="E5718" s="5">
        <v>987</v>
      </c>
      <c r="F5718" s="5">
        <v>2832</v>
      </c>
      <c r="G5718" s="5">
        <v>144</v>
      </c>
      <c r="H5718" s="5">
        <v>5782</v>
      </c>
      <c r="I5718" s="5">
        <v>241</v>
      </c>
      <c r="J5718" s="5">
        <v>7006</v>
      </c>
      <c r="K5718" s="5">
        <v>256</v>
      </c>
      <c r="L5718" s="5">
        <v>10532</v>
      </c>
      <c r="M5718" s="5">
        <v>862</v>
      </c>
      <c r="N5718" s="5">
        <v>3637</v>
      </c>
      <c r="O5718" s="5">
        <v>322</v>
      </c>
      <c r="P5718" s="5">
        <v>8706</v>
      </c>
      <c r="Q5718" s="5">
        <v>414</v>
      </c>
      <c r="R5718" s="5">
        <v>15352</v>
      </c>
      <c r="S5718" s="5">
        <v>887</v>
      </c>
      <c r="T5718" s="5">
        <v>2184</v>
      </c>
      <c r="U5718" s="5">
        <v>202</v>
      </c>
      <c r="V5718" s="5">
        <v>7923</v>
      </c>
      <c r="W5718" s="5">
        <v>433</v>
      </c>
      <c r="X5718" s="5">
        <v>9208</v>
      </c>
      <c r="Y5718" s="5">
        <v>373</v>
      </c>
      <c r="Z5718" s="5">
        <v>7865</v>
      </c>
      <c r="AA5718" s="5">
        <v>375</v>
      </c>
    </row>
    <row r="5719" spans="1:27" x14ac:dyDescent="0.2">
      <c r="A5719" s="3" t="s">
        <v>4417</v>
      </c>
      <c r="B5719" s="5">
        <v>34689</v>
      </c>
      <c r="C5719" s="5">
        <v>1344</v>
      </c>
      <c r="D5719" s="5">
        <v>0</v>
      </c>
      <c r="E5719" s="5">
        <v>0</v>
      </c>
      <c r="F5719" s="5">
        <v>954</v>
      </c>
      <c r="G5719" s="5">
        <v>40</v>
      </c>
      <c r="H5719" s="5">
        <v>664</v>
      </c>
      <c r="I5719" s="5">
        <v>52</v>
      </c>
      <c r="J5719" s="5">
        <v>606</v>
      </c>
      <c r="K5719" s="5">
        <v>13</v>
      </c>
      <c r="L5719" s="5">
        <v>2220</v>
      </c>
      <c r="M5719" s="5">
        <v>69</v>
      </c>
      <c r="N5719" s="5">
        <v>1141</v>
      </c>
      <c r="O5719" s="5">
        <v>71</v>
      </c>
      <c r="P5719" s="5">
        <v>6703</v>
      </c>
      <c r="Q5719" s="5">
        <v>116</v>
      </c>
      <c r="R5719" s="5">
        <v>1178</v>
      </c>
      <c r="S5719" s="5">
        <v>142</v>
      </c>
      <c r="T5719" s="5">
        <v>6652</v>
      </c>
      <c r="U5719" s="5">
        <v>189</v>
      </c>
      <c r="V5719" s="5">
        <v>9733</v>
      </c>
      <c r="W5719" s="5">
        <v>399</v>
      </c>
      <c r="X5719" s="5">
        <v>3501</v>
      </c>
      <c r="Y5719" s="5">
        <v>179</v>
      </c>
      <c r="Z5719" s="5">
        <v>1337</v>
      </c>
      <c r="AA5719" s="5">
        <v>74</v>
      </c>
    </row>
    <row r="5720" spans="1:27" x14ac:dyDescent="0.2">
      <c r="A5720" s="3" t="s">
        <v>1303</v>
      </c>
      <c r="B5720" s="5">
        <v>509</v>
      </c>
      <c r="C5720" s="5">
        <v>157</v>
      </c>
      <c r="D5720" s="5">
        <v>509</v>
      </c>
      <c r="E5720" s="5">
        <v>157</v>
      </c>
      <c r="F5720" s="5">
        <v>0</v>
      </c>
      <c r="G5720" s="5">
        <v>0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0</v>
      </c>
      <c r="AA5720" s="5">
        <v>0</v>
      </c>
    </row>
    <row r="5721" spans="1:27" x14ac:dyDescent="0.2">
      <c r="A5721" s="3" t="s">
        <v>3586</v>
      </c>
      <c r="B5721" s="5">
        <v>5717</v>
      </c>
      <c r="C5721" s="5">
        <v>1710</v>
      </c>
      <c r="D5721" s="5">
        <v>80</v>
      </c>
      <c r="E5721" s="5">
        <v>75</v>
      </c>
      <c r="F5721" s="5">
        <v>88</v>
      </c>
      <c r="G5721" s="5">
        <v>80</v>
      </c>
      <c r="H5721" s="5">
        <v>1226</v>
      </c>
      <c r="I5721" s="5">
        <v>259</v>
      </c>
      <c r="J5721" s="5">
        <v>142</v>
      </c>
      <c r="K5721" s="5">
        <v>73</v>
      </c>
      <c r="L5721" s="5">
        <v>627</v>
      </c>
      <c r="M5721" s="5">
        <v>152</v>
      </c>
      <c r="N5721" s="5">
        <v>642</v>
      </c>
      <c r="O5721" s="5">
        <v>91</v>
      </c>
      <c r="P5721" s="5">
        <v>74</v>
      </c>
      <c r="Q5721" s="5">
        <v>71</v>
      </c>
      <c r="R5721" s="5">
        <v>813</v>
      </c>
      <c r="S5721" s="5">
        <v>238</v>
      </c>
      <c r="T5721" s="5">
        <v>0</v>
      </c>
      <c r="U5721" s="5">
        <v>0</v>
      </c>
      <c r="V5721" s="5">
        <v>26</v>
      </c>
      <c r="W5721" s="5">
        <v>34</v>
      </c>
      <c r="X5721" s="5">
        <v>1343</v>
      </c>
      <c r="Y5721" s="5">
        <v>465</v>
      </c>
      <c r="Z5721" s="5">
        <v>656</v>
      </c>
      <c r="AA5721" s="5">
        <v>172</v>
      </c>
    </row>
    <row r="5722" spans="1:27" x14ac:dyDescent="0.2">
      <c r="A5722" s="3" t="s">
        <v>3587</v>
      </c>
      <c r="B5722" s="5">
        <v>2734122</v>
      </c>
      <c r="C5722" s="5">
        <v>210832</v>
      </c>
      <c r="D5722" s="5">
        <v>310213</v>
      </c>
      <c r="E5722" s="5">
        <v>28227</v>
      </c>
      <c r="F5722" s="5">
        <v>246047</v>
      </c>
      <c r="G5722" s="5">
        <v>19875</v>
      </c>
      <c r="H5722" s="5">
        <v>398309</v>
      </c>
      <c r="I5722" s="5">
        <v>28045</v>
      </c>
      <c r="J5722" s="5">
        <v>209403</v>
      </c>
      <c r="K5722" s="5">
        <v>15753</v>
      </c>
      <c r="L5722" s="5">
        <v>231516</v>
      </c>
      <c r="M5722" s="5">
        <v>15901</v>
      </c>
      <c r="N5722" s="5">
        <v>290503</v>
      </c>
      <c r="O5722" s="5">
        <v>22780</v>
      </c>
      <c r="P5722" s="5">
        <v>106425</v>
      </c>
      <c r="Q5722" s="5">
        <v>8220</v>
      </c>
      <c r="R5722" s="5">
        <v>245770</v>
      </c>
      <c r="S5722" s="5">
        <v>18634</v>
      </c>
      <c r="T5722" s="5">
        <v>151344</v>
      </c>
      <c r="U5722" s="5">
        <v>11019</v>
      </c>
      <c r="V5722" s="5">
        <v>131952</v>
      </c>
      <c r="W5722" s="5">
        <v>11640</v>
      </c>
      <c r="X5722" s="5">
        <v>345162</v>
      </c>
      <c r="Y5722" s="5">
        <v>26722</v>
      </c>
      <c r="Z5722" s="5">
        <v>67478</v>
      </c>
      <c r="AA5722" s="5">
        <v>4016</v>
      </c>
    </row>
    <row r="5723" spans="1:27" x14ac:dyDescent="0.2">
      <c r="A5723" s="3" t="s">
        <v>5647</v>
      </c>
      <c r="B5723" s="5">
        <v>4</v>
      </c>
      <c r="C5723" s="5">
        <v>1</v>
      </c>
      <c r="D5723" s="5">
        <v>0</v>
      </c>
      <c r="E5723" s="5">
        <v>0</v>
      </c>
      <c r="F5723" s="5">
        <v>0</v>
      </c>
      <c r="G5723" s="5">
        <v>0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4</v>
      </c>
      <c r="W5723" s="5">
        <v>1</v>
      </c>
      <c r="X5723" s="5">
        <v>0</v>
      </c>
      <c r="Y5723" s="5">
        <v>0</v>
      </c>
      <c r="Z5723" s="5">
        <v>0</v>
      </c>
      <c r="AA5723" s="5">
        <v>0</v>
      </c>
    </row>
    <row r="5724" spans="1:27" x14ac:dyDescent="0.2">
      <c r="A5724" s="3" t="s">
        <v>4418</v>
      </c>
      <c r="B5724" s="5">
        <v>147</v>
      </c>
      <c r="C5724" s="5">
        <v>11</v>
      </c>
      <c r="D5724" s="5">
        <v>0</v>
      </c>
      <c r="E5724" s="5">
        <v>0</v>
      </c>
      <c r="F5724" s="5">
        <v>128</v>
      </c>
      <c r="G5724" s="5">
        <v>2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19</v>
      </c>
      <c r="U5724" s="5">
        <v>9</v>
      </c>
      <c r="V5724" s="5">
        <v>0</v>
      </c>
      <c r="W5724" s="5">
        <v>0</v>
      </c>
      <c r="X5724" s="5">
        <v>0</v>
      </c>
      <c r="Y5724" s="5">
        <v>0</v>
      </c>
      <c r="Z5724" s="5">
        <v>0</v>
      </c>
      <c r="AA5724" s="5">
        <v>0</v>
      </c>
    </row>
    <row r="5725" spans="1:27" x14ac:dyDescent="0.2">
      <c r="A5725" s="3" t="s">
        <v>3588</v>
      </c>
      <c r="B5725" s="5">
        <v>193</v>
      </c>
      <c r="C5725" s="5">
        <v>25</v>
      </c>
      <c r="D5725" s="5">
        <v>2</v>
      </c>
      <c r="E5725" s="5">
        <v>2</v>
      </c>
      <c r="F5725" s="5">
        <v>12</v>
      </c>
      <c r="G5725" s="5">
        <v>4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7</v>
      </c>
      <c r="O5725" s="5">
        <v>1</v>
      </c>
      <c r="P5725" s="5">
        <v>0</v>
      </c>
      <c r="Q5725" s="5">
        <v>0</v>
      </c>
      <c r="R5725" s="5">
        <v>0</v>
      </c>
      <c r="S5725" s="5">
        <v>0</v>
      </c>
      <c r="T5725" s="5">
        <v>8</v>
      </c>
      <c r="U5725" s="5">
        <v>1</v>
      </c>
      <c r="V5725" s="5">
        <v>29</v>
      </c>
      <c r="W5725" s="5">
        <v>5</v>
      </c>
      <c r="X5725" s="5">
        <v>75</v>
      </c>
      <c r="Y5725" s="5">
        <v>7</v>
      </c>
      <c r="Z5725" s="5">
        <v>60</v>
      </c>
      <c r="AA5725" s="5">
        <v>5</v>
      </c>
    </row>
    <row r="5726" spans="1:27" x14ac:dyDescent="0.2">
      <c r="A5726" s="3" t="s">
        <v>5729</v>
      </c>
      <c r="B5726" s="5">
        <v>36</v>
      </c>
      <c r="C5726" s="5">
        <v>4</v>
      </c>
      <c r="D5726" s="5">
        <v>0</v>
      </c>
      <c r="E5726" s="5">
        <v>0</v>
      </c>
      <c r="F5726" s="5">
        <v>0</v>
      </c>
      <c r="G5726" s="5">
        <v>0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36</v>
      </c>
      <c r="Y5726" s="5">
        <v>4</v>
      </c>
      <c r="Z5726" s="5">
        <v>0</v>
      </c>
      <c r="AA5726" s="5">
        <v>0</v>
      </c>
    </row>
    <row r="5727" spans="1:27" x14ac:dyDescent="0.2">
      <c r="A5727" s="3" t="s">
        <v>3589</v>
      </c>
      <c r="B5727" s="5">
        <v>1893</v>
      </c>
      <c r="C5727" s="5">
        <v>78</v>
      </c>
      <c r="D5727" s="5">
        <v>6</v>
      </c>
      <c r="E5727" s="5">
        <v>3</v>
      </c>
      <c r="F5727" s="5">
        <v>0</v>
      </c>
      <c r="G5727" s="5">
        <v>0</v>
      </c>
      <c r="H5727" s="5">
        <v>172</v>
      </c>
      <c r="I5727" s="5">
        <v>33</v>
      </c>
      <c r="J5727" s="5">
        <v>0</v>
      </c>
      <c r="K5727" s="5">
        <v>0</v>
      </c>
      <c r="L5727" s="5">
        <v>0</v>
      </c>
      <c r="M5727" s="5">
        <v>0</v>
      </c>
      <c r="N5727" s="5">
        <v>158</v>
      </c>
      <c r="O5727" s="5">
        <v>41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0</v>
      </c>
      <c r="Z5727" s="5">
        <v>1557</v>
      </c>
      <c r="AA5727" s="5">
        <v>1</v>
      </c>
    </row>
    <row r="5728" spans="1:27" x14ac:dyDescent="0.2">
      <c r="A5728" s="3" t="s">
        <v>1304</v>
      </c>
      <c r="B5728" s="5">
        <v>1207</v>
      </c>
      <c r="C5728" s="5">
        <v>503</v>
      </c>
      <c r="D5728" s="5">
        <v>1207</v>
      </c>
      <c r="E5728" s="5">
        <v>503</v>
      </c>
      <c r="F5728" s="5">
        <v>0</v>
      </c>
      <c r="G5728" s="5">
        <v>0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0</v>
      </c>
      <c r="Z5728" s="5">
        <v>0</v>
      </c>
      <c r="AA5728" s="5">
        <v>0</v>
      </c>
    </row>
    <row r="5729" spans="1:27" x14ac:dyDescent="0.2">
      <c r="A5729" s="3" t="s">
        <v>3590</v>
      </c>
      <c r="B5729" s="5">
        <v>197259</v>
      </c>
      <c r="C5729" s="5">
        <v>40267</v>
      </c>
      <c r="D5729" s="5">
        <v>11303</v>
      </c>
      <c r="E5729" s="5">
        <v>2711</v>
      </c>
      <c r="F5729" s="5">
        <v>19164</v>
      </c>
      <c r="G5729" s="5">
        <v>3929</v>
      </c>
      <c r="H5729" s="5">
        <v>25868</v>
      </c>
      <c r="I5729" s="5">
        <v>3612</v>
      </c>
      <c r="J5729" s="5">
        <v>20502</v>
      </c>
      <c r="K5729" s="5">
        <v>3789</v>
      </c>
      <c r="L5729" s="5">
        <v>10860</v>
      </c>
      <c r="M5729" s="5">
        <v>2430</v>
      </c>
      <c r="N5729" s="5">
        <v>8540</v>
      </c>
      <c r="O5729" s="5">
        <v>2134</v>
      </c>
      <c r="P5729" s="5">
        <v>38913</v>
      </c>
      <c r="Q5729" s="5">
        <v>9821</v>
      </c>
      <c r="R5729" s="5">
        <v>19808</v>
      </c>
      <c r="S5729" s="5">
        <v>3826</v>
      </c>
      <c r="T5729" s="5">
        <v>13638</v>
      </c>
      <c r="U5729" s="5">
        <v>2611</v>
      </c>
      <c r="V5729" s="5">
        <v>16118</v>
      </c>
      <c r="W5729" s="5">
        <v>2452</v>
      </c>
      <c r="X5729" s="5">
        <v>4852</v>
      </c>
      <c r="Y5729" s="5">
        <v>1201</v>
      </c>
      <c r="Z5729" s="5">
        <v>7693</v>
      </c>
      <c r="AA5729" s="5">
        <v>1751</v>
      </c>
    </row>
    <row r="5730" spans="1:27" x14ac:dyDescent="0.2">
      <c r="A5730" s="3" t="s">
        <v>1305</v>
      </c>
      <c r="B5730" s="5">
        <v>675</v>
      </c>
      <c r="C5730" s="5">
        <v>100</v>
      </c>
      <c r="D5730" s="5">
        <v>675</v>
      </c>
      <c r="E5730" s="5">
        <v>100</v>
      </c>
      <c r="F5730" s="5">
        <v>0</v>
      </c>
      <c r="G5730" s="5">
        <v>0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0</v>
      </c>
      <c r="Y5730" s="5">
        <v>0</v>
      </c>
      <c r="Z5730" s="5">
        <v>0</v>
      </c>
      <c r="AA5730" s="5">
        <v>0</v>
      </c>
    </row>
    <row r="5731" spans="1:27" x14ac:dyDescent="0.2">
      <c r="A5731" s="3" t="s">
        <v>3591</v>
      </c>
      <c r="B5731" s="5">
        <v>49430</v>
      </c>
      <c r="C5731" s="5">
        <v>16225</v>
      </c>
      <c r="D5731" s="5">
        <v>2149</v>
      </c>
      <c r="E5731" s="5">
        <v>513</v>
      </c>
      <c r="F5731" s="5">
        <v>7779</v>
      </c>
      <c r="G5731" s="5">
        <v>2797</v>
      </c>
      <c r="H5731" s="5">
        <v>5496</v>
      </c>
      <c r="I5731" s="5">
        <v>849</v>
      </c>
      <c r="J5731" s="5">
        <v>3951</v>
      </c>
      <c r="K5731" s="5">
        <v>790</v>
      </c>
      <c r="L5731" s="5">
        <v>3107</v>
      </c>
      <c r="M5731" s="5">
        <v>1231</v>
      </c>
      <c r="N5731" s="5">
        <v>4625</v>
      </c>
      <c r="O5731" s="5">
        <v>2419</v>
      </c>
      <c r="P5731" s="5">
        <v>5158</v>
      </c>
      <c r="Q5731" s="5">
        <v>1231</v>
      </c>
      <c r="R5731" s="5">
        <v>3701</v>
      </c>
      <c r="S5731" s="5">
        <v>839</v>
      </c>
      <c r="T5731" s="5">
        <v>2356</v>
      </c>
      <c r="U5731" s="5">
        <v>411</v>
      </c>
      <c r="V5731" s="5">
        <v>1653</v>
      </c>
      <c r="W5731" s="5">
        <v>350</v>
      </c>
      <c r="X5731" s="5">
        <v>3393</v>
      </c>
      <c r="Y5731" s="5">
        <v>1414</v>
      </c>
      <c r="Z5731" s="5">
        <v>6062</v>
      </c>
      <c r="AA5731" s="5">
        <v>3381</v>
      </c>
    </row>
    <row r="5732" spans="1:27" x14ac:dyDescent="0.2">
      <c r="A5732" s="3" t="s">
        <v>1306</v>
      </c>
      <c r="B5732" s="5">
        <v>649</v>
      </c>
      <c r="C5732" s="5">
        <v>2280</v>
      </c>
      <c r="D5732" s="5">
        <v>649</v>
      </c>
      <c r="E5732" s="5">
        <v>2280</v>
      </c>
      <c r="F5732" s="5">
        <v>0</v>
      </c>
      <c r="G5732" s="5">
        <v>0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</row>
    <row r="5733" spans="1:27" x14ac:dyDescent="0.2">
      <c r="A5733" s="3" t="s">
        <v>3592</v>
      </c>
      <c r="B5733" s="5">
        <v>205598</v>
      </c>
      <c r="C5733" s="5">
        <v>53168</v>
      </c>
      <c r="D5733" s="5">
        <v>66404</v>
      </c>
      <c r="E5733" s="5">
        <v>20069</v>
      </c>
      <c r="F5733" s="5">
        <v>21822</v>
      </c>
      <c r="G5733" s="5">
        <v>7797</v>
      </c>
      <c r="H5733" s="5">
        <v>13537</v>
      </c>
      <c r="I5733" s="5">
        <v>5976</v>
      </c>
      <c r="J5733" s="5">
        <v>18326</v>
      </c>
      <c r="K5733" s="5">
        <v>3735</v>
      </c>
      <c r="L5733" s="5">
        <v>1635</v>
      </c>
      <c r="M5733" s="5">
        <v>980</v>
      </c>
      <c r="N5733" s="5">
        <v>26168</v>
      </c>
      <c r="O5733" s="5">
        <v>4695</v>
      </c>
      <c r="P5733" s="5">
        <v>17984</v>
      </c>
      <c r="Q5733" s="5">
        <v>5400</v>
      </c>
      <c r="R5733" s="5">
        <v>12166</v>
      </c>
      <c r="S5733" s="5">
        <v>1868</v>
      </c>
      <c r="T5733" s="5">
        <v>1094</v>
      </c>
      <c r="U5733" s="5">
        <v>650</v>
      </c>
      <c r="V5733" s="5">
        <v>12587</v>
      </c>
      <c r="W5733" s="5">
        <v>1237</v>
      </c>
      <c r="X5733" s="5">
        <v>9154</v>
      </c>
      <c r="Y5733" s="5">
        <v>395</v>
      </c>
      <c r="Z5733" s="5">
        <v>4721</v>
      </c>
      <c r="AA5733" s="5">
        <v>366</v>
      </c>
    </row>
    <row r="5734" spans="1:27" x14ac:dyDescent="0.2">
      <c r="A5734" s="3" t="s">
        <v>1307</v>
      </c>
      <c r="B5734" s="5">
        <v>1444</v>
      </c>
      <c r="C5734" s="5">
        <v>203</v>
      </c>
      <c r="D5734" s="5">
        <v>1444</v>
      </c>
      <c r="E5734" s="5">
        <v>203</v>
      </c>
      <c r="F5734" s="5">
        <v>0</v>
      </c>
      <c r="G5734" s="5">
        <v>0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  <c r="Z5734" s="5">
        <v>0</v>
      </c>
      <c r="AA5734" s="5">
        <v>0</v>
      </c>
    </row>
    <row r="5735" spans="1:27" x14ac:dyDescent="0.2">
      <c r="A5735" s="3" t="s">
        <v>3593</v>
      </c>
      <c r="B5735" s="5">
        <v>218518</v>
      </c>
      <c r="C5735" s="5">
        <v>38714</v>
      </c>
      <c r="D5735" s="5">
        <v>5006</v>
      </c>
      <c r="E5735" s="5">
        <v>729</v>
      </c>
      <c r="F5735" s="5">
        <v>23570</v>
      </c>
      <c r="G5735" s="5">
        <v>2191</v>
      </c>
      <c r="H5735" s="5">
        <v>26354</v>
      </c>
      <c r="I5735" s="5">
        <v>6366</v>
      </c>
      <c r="J5735" s="5">
        <v>15613</v>
      </c>
      <c r="K5735" s="5">
        <v>1660</v>
      </c>
      <c r="L5735" s="5">
        <v>13240</v>
      </c>
      <c r="M5735" s="5">
        <v>2165</v>
      </c>
      <c r="N5735" s="5">
        <v>8571</v>
      </c>
      <c r="O5735" s="5">
        <v>1363</v>
      </c>
      <c r="P5735" s="5">
        <v>35657</v>
      </c>
      <c r="Q5735" s="5">
        <v>4884</v>
      </c>
      <c r="R5735" s="5">
        <v>29762</v>
      </c>
      <c r="S5735" s="5">
        <v>4474</v>
      </c>
      <c r="T5735" s="5">
        <v>26536</v>
      </c>
      <c r="U5735" s="5">
        <v>6452</v>
      </c>
      <c r="V5735" s="5">
        <v>5860</v>
      </c>
      <c r="W5735" s="5">
        <v>1084</v>
      </c>
      <c r="X5735" s="5">
        <v>13481</v>
      </c>
      <c r="Y5735" s="5">
        <v>3893</v>
      </c>
      <c r="Z5735" s="5">
        <v>14868</v>
      </c>
      <c r="AA5735" s="5">
        <v>3453</v>
      </c>
    </row>
    <row r="5736" spans="1:27" x14ac:dyDescent="0.2">
      <c r="A5736" s="3" t="s">
        <v>1418</v>
      </c>
      <c r="B5736" s="5">
        <v>2318</v>
      </c>
      <c r="C5736" s="5">
        <v>252</v>
      </c>
      <c r="D5736" s="5">
        <v>2318</v>
      </c>
      <c r="E5736" s="5">
        <v>252</v>
      </c>
      <c r="F5736" s="5">
        <v>0</v>
      </c>
      <c r="G5736" s="5">
        <v>0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0</v>
      </c>
      <c r="Z5736" s="5">
        <v>0</v>
      </c>
      <c r="AA5736" s="5">
        <v>0</v>
      </c>
    </row>
    <row r="5737" spans="1:27" x14ac:dyDescent="0.2">
      <c r="A5737" s="3" t="s">
        <v>3594</v>
      </c>
      <c r="B5737" s="5">
        <v>3089</v>
      </c>
      <c r="C5737" s="5">
        <v>669</v>
      </c>
      <c r="D5737" s="5">
        <v>509</v>
      </c>
      <c r="E5737" s="5">
        <v>109</v>
      </c>
      <c r="F5737" s="5">
        <v>715</v>
      </c>
      <c r="G5737" s="5">
        <v>159</v>
      </c>
      <c r="H5737" s="5">
        <v>72</v>
      </c>
      <c r="I5737" s="5">
        <v>24</v>
      </c>
      <c r="J5737" s="5">
        <v>174</v>
      </c>
      <c r="K5737" s="5">
        <v>49</v>
      </c>
      <c r="L5737" s="5">
        <v>88</v>
      </c>
      <c r="M5737" s="5">
        <v>28</v>
      </c>
      <c r="N5737" s="5">
        <v>546</v>
      </c>
      <c r="O5737" s="5">
        <v>100</v>
      </c>
      <c r="P5737" s="5">
        <v>44</v>
      </c>
      <c r="Q5737" s="5">
        <v>7</v>
      </c>
      <c r="R5737" s="5">
        <v>23</v>
      </c>
      <c r="S5737" s="5">
        <v>7</v>
      </c>
      <c r="T5737" s="5">
        <v>37</v>
      </c>
      <c r="U5737" s="5">
        <v>9</v>
      </c>
      <c r="V5737" s="5">
        <v>454</v>
      </c>
      <c r="W5737" s="5">
        <v>92</v>
      </c>
      <c r="X5737" s="5">
        <v>425</v>
      </c>
      <c r="Y5737" s="5">
        <v>83</v>
      </c>
      <c r="Z5737" s="5">
        <v>2</v>
      </c>
      <c r="AA5737" s="5">
        <v>2</v>
      </c>
    </row>
    <row r="5738" spans="1:27" x14ac:dyDescent="0.2">
      <c r="A5738" s="3" t="s">
        <v>1308</v>
      </c>
      <c r="B5738" s="5">
        <v>2050</v>
      </c>
      <c r="C5738" s="5">
        <v>555</v>
      </c>
      <c r="D5738" s="5">
        <v>2050</v>
      </c>
      <c r="E5738" s="5">
        <v>555</v>
      </c>
      <c r="F5738" s="5">
        <v>0</v>
      </c>
      <c r="G5738" s="5">
        <v>0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0</v>
      </c>
      <c r="AA5738" s="5">
        <v>0</v>
      </c>
    </row>
    <row r="5739" spans="1:27" x14ac:dyDescent="0.2">
      <c r="A5739" s="3" t="s">
        <v>3595</v>
      </c>
      <c r="B5739" s="5">
        <v>113281</v>
      </c>
      <c r="C5739" s="5">
        <v>14932</v>
      </c>
      <c r="D5739" s="5">
        <v>2451</v>
      </c>
      <c r="E5739" s="5">
        <v>236</v>
      </c>
      <c r="F5739" s="5">
        <v>1254</v>
      </c>
      <c r="G5739" s="5">
        <v>141</v>
      </c>
      <c r="H5739" s="5">
        <v>7071</v>
      </c>
      <c r="I5739" s="5">
        <v>1193</v>
      </c>
      <c r="J5739" s="5">
        <v>11295</v>
      </c>
      <c r="K5739" s="5">
        <v>1795</v>
      </c>
      <c r="L5739" s="5">
        <v>331</v>
      </c>
      <c r="M5739" s="5">
        <v>87</v>
      </c>
      <c r="N5739" s="5">
        <v>1413</v>
      </c>
      <c r="O5739" s="5">
        <v>234</v>
      </c>
      <c r="P5739" s="5">
        <v>13341</v>
      </c>
      <c r="Q5739" s="5">
        <v>1757</v>
      </c>
      <c r="R5739" s="5">
        <v>3586</v>
      </c>
      <c r="S5739" s="5">
        <v>649</v>
      </c>
      <c r="T5739" s="5">
        <v>56345</v>
      </c>
      <c r="U5739" s="5">
        <v>7478</v>
      </c>
      <c r="V5739" s="5">
        <v>1905</v>
      </c>
      <c r="W5739" s="5">
        <v>34</v>
      </c>
      <c r="X5739" s="5">
        <v>9903</v>
      </c>
      <c r="Y5739" s="5">
        <v>680</v>
      </c>
      <c r="Z5739" s="5">
        <v>4386</v>
      </c>
      <c r="AA5739" s="5">
        <v>648</v>
      </c>
    </row>
    <row r="5740" spans="1:27" x14ac:dyDescent="0.2">
      <c r="A5740" s="3" t="s">
        <v>1388</v>
      </c>
      <c r="B5740" s="5">
        <v>148</v>
      </c>
      <c r="C5740" s="5">
        <v>41</v>
      </c>
      <c r="D5740" s="5">
        <v>148</v>
      </c>
      <c r="E5740" s="5">
        <v>41</v>
      </c>
      <c r="F5740" s="5">
        <v>0</v>
      </c>
      <c r="G5740" s="5">
        <v>0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0</v>
      </c>
      <c r="Z5740" s="5">
        <v>0</v>
      </c>
      <c r="AA5740" s="5">
        <v>0</v>
      </c>
    </row>
    <row r="5741" spans="1:27" x14ac:dyDescent="0.2">
      <c r="A5741" s="3" t="s">
        <v>4419</v>
      </c>
      <c r="B5741" s="5">
        <v>14351</v>
      </c>
      <c r="C5741" s="5">
        <v>2375</v>
      </c>
      <c r="D5741" s="5">
        <v>0</v>
      </c>
      <c r="E5741" s="5">
        <v>0</v>
      </c>
      <c r="F5741" s="5">
        <v>880</v>
      </c>
      <c r="G5741" s="5">
        <v>191</v>
      </c>
      <c r="H5741" s="5">
        <v>40</v>
      </c>
      <c r="I5741" s="5">
        <v>7</v>
      </c>
      <c r="J5741" s="5">
        <v>0</v>
      </c>
      <c r="K5741" s="5">
        <v>0</v>
      </c>
      <c r="L5741" s="5">
        <v>375</v>
      </c>
      <c r="M5741" s="5">
        <v>234</v>
      </c>
      <c r="N5741" s="5">
        <v>3025</v>
      </c>
      <c r="O5741" s="5">
        <v>153</v>
      </c>
      <c r="P5741" s="5">
        <v>3129</v>
      </c>
      <c r="Q5741" s="5">
        <v>739</v>
      </c>
      <c r="R5741" s="5">
        <v>1440</v>
      </c>
      <c r="S5741" s="5">
        <v>230</v>
      </c>
      <c r="T5741" s="5">
        <v>1727</v>
      </c>
      <c r="U5741" s="5">
        <v>253</v>
      </c>
      <c r="V5741" s="5">
        <v>1493</v>
      </c>
      <c r="W5741" s="5">
        <v>207</v>
      </c>
      <c r="X5741" s="5">
        <v>246</v>
      </c>
      <c r="Y5741" s="5">
        <v>96</v>
      </c>
      <c r="Z5741" s="5">
        <v>1996</v>
      </c>
      <c r="AA5741" s="5">
        <v>265</v>
      </c>
    </row>
    <row r="5742" spans="1:27" x14ac:dyDescent="0.2">
      <c r="A5742" s="3" t="s">
        <v>5000</v>
      </c>
      <c r="B5742" s="5">
        <v>244</v>
      </c>
      <c r="C5742" s="5">
        <v>73</v>
      </c>
      <c r="D5742" s="5">
        <v>0</v>
      </c>
      <c r="E5742" s="5">
        <v>0</v>
      </c>
      <c r="F5742" s="5">
        <v>0</v>
      </c>
      <c r="G5742" s="5">
        <v>0</v>
      </c>
      <c r="H5742" s="5">
        <v>0</v>
      </c>
      <c r="I5742" s="5">
        <v>0</v>
      </c>
      <c r="J5742" s="5">
        <v>45</v>
      </c>
      <c r="K5742" s="5">
        <v>69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199</v>
      </c>
      <c r="W5742" s="5">
        <v>4</v>
      </c>
      <c r="X5742" s="5">
        <v>0</v>
      </c>
      <c r="Y5742" s="5">
        <v>0</v>
      </c>
      <c r="Z5742" s="5">
        <v>0</v>
      </c>
      <c r="AA5742" s="5">
        <v>0</v>
      </c>
    </row>
    <row r="5743" spans="1:27" x14ac:dyDescent="0.2">
      <c r="A5743" s="3" t="s">
        <v>3596</v>
      </c>
      <c r="B5743" s="5">
        <v>26650</v>
      </c>
      <c r="C5743" s="5">
        <v>3901</v>
      </c>
      <c r="D5743" s="5">
        <v>259</v>
      </c>
      <c r="E5743" s="5">
        <v>70</v>
      </c>
      <c r="F5743" s="5">
        <v>1046</v>
      </c>
      <c r="G5743" s="5">
        <v>233</v>
      </c>
      <c r="H5743" s="5">
        <v>12218</v>
      </c>
      <c r="I5743" s="5">
        <v>2168</v>
      </c>
      <c r="J5743" s="5">
        <v>454</v>
      </c>
      <c r="K5743" s="5">
        <v>217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3173</v>
      </c>
      <c r="S5743" s="5">
        <v>720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  <c r="Z5743" s="5">
        <v>9500</v>
      </c>
      <c r="AA5743" s="5">
        <v>493</v>
      </c>
    </row>
    <row r="5744" spans="1:27" x14ac:dyDescent="0.2">
      <c r="A5744" s="3" t="s">
        <v>1309</v>
      </c>
      <c r="B5744" s="5">
        <v>121235</v>
      </c>
      <c r="C5744" s="5">
        <v>65463</v>
      </c>
      <c r="D5744" s="5">
        <v>121235</v>
      </c>
      <c r="E5744" s="5">
        <v>65463</v>
      </c>
      <c r="F5744" s="5">
        <v>0</v>
      </c>
      <c r="G5744" s="5">
        <v>0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0</v>
      </c>
      <c r="Z5744" s="5">
        <v>0</v>
      </c>
      <c r="AA5744" s="5">
        <v>0</v>
      </c>
    </row>
    <row r="5745" spans="1:27" x14ac:dyDescent="0.2">
      <c r="A5745" s="3" t="s">
        <v>3597</v>
      </c>
      <c r="B5745" s="5">
        <v>3289622</v>
      </c>
      <c r="C5745" s="5">
        <v>1374440</v>
      </c>
      <c r="D5745" s="5">
        <v>76491</v>
      </c>
      <c r="E5745" s="5">
        <v>23028</v>
      </c>
      <c r="F5745" s="5">
        <v>337177</v>
      </c>
      <c r="G5745" s="5">
        <v>127309</v>
      </c>
      <c r="H5745" s="5">
        <v>193884</v>
      </c>
      <c r="I5745" s="5">
        <v>88325</v>
      </c>
      <c r="J5745" s="5">
        <v>344456</v>
      </c>
      <c r="K5745" s="5">
        <v>141602</v>
      </c>
      <c r="L5745" s="5">
        <v>301160</v>
      </c>
      <c r="M5745" s="5">
        <v>134946</v>
      </c>
      <c r="N5745" s="5">
        <v>369587</v>
      </c>
      <c r="O5745" s="5">
        <v>139857</v>
      </c>
      <c r="P5745" s="5">
        <v>244163</v>
      </c>
      <c r="Q5745" s="5">
        <v>80219</v>
      </c>
      <c r="R5745" s="5">
        <v>273449</v>
      </c>
      <c r="S5745" s="5">
        <v>144061</v>
      </c>
      <c r="T5745" s="5">
        <v>236773</v>
      </c>
      <c r="U5745" s="5">
        <v>93872</v>
      </c>
      <c r="V5745" s="5">
        <v>314896</v>
      </c>
      <c r="W5745" s="5">
        <v>128333</v>
      </c>
      <c r="X5745" s="5">
        <v>285922</v>
      </c>
      <c r="Y5745" s="5">
        <v>122146</v>
      </c>
      <c r="Z5745" s="5">
        <v>311664</v>
      </c>
      <c r="AA5745" s="5">
        <v>150742</v>
      </c>
    </row>
    <row r="5746" spans="1:27" x14ac:dyDescent="0.2">
      <c r="A5746" s="3" t="s">
        <v>4420</v>
      </c>
      <c r="B5746" s="5">
        <v>6537</v>
      </c>
      <c r="C5746" s="5">
        <v>989</v>
      </c>
      <c r="D5746" s="5">
        <v>0</v>
      </c>
      <c r="E5746" s="5">
        <v>0</v>
      </c>
      <c r="F5746" s="5">
        <v>1301</v>
      </c>
      <c r="G5746" s="5">
        <v>134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375</v>
      </c>
      <c r="O5746" s="5">
        <v>46</v>
      </c>
      <c r="P5746" s="5">
        <v>0</v>
      </c>
      <c r="Q5746" s="5">
        <v>0</v>
      </c>
      <c r="R5746" s="5">
        <v>0</v>
      </c>
      <c r="S5746" s="5">
        <v>0</v>
      </c>
      <c r="T5746" s="5">
        <v>1157</v>
      </c>
      <c r="U5746" s="5">
        <v>138</v>
      </c>
      <c r="V5746" s="5">
        <v>0</v>
      </c>
      <c r="W5746" s="5">
        <v>0</v>
      </c>
      <c r="X5746" s="5">
        <v>2256</v>
      </c>
      <c r="Y5746" s="5">
        <v>238</v>
      </c>
      <c r="Z5746" s="5">
        <v>1448</v>
      </c>
      <c r="AA5746" s="5">
        <v>433</v>
      </c>
    </row>
    <row r="5747" spans="1:27" x14ac:dyDescent="0.2">
      <c r="A5747" s="3" t="s">
        <v>5574</v>
      </c>
      <c r="B5747" s="5">
        <v>13750</v>
      </c>
      <c r="C5747" s="5">
        <v>1955</v>
      </c>
      <c r="D5747" s="5">
        <v>0</v>
      </c>
      <c r="E5747" s="5">
        <v>0</v>
      </c>
      <c r="F5747" s="5">
        <v>0</v>
      </c>
      <c r="G5747" s="5">
        <v>0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13750</v>
      </c>
      <c r="U5747" s="5">
        <v>1955</v>
      </c>
      <c r="V5747" s="5">
        <v>0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</row>
    <row r="5748" spans="1:27" x14ac:dyDescent="0.2">
      <c r="A5748" s="3" t="s">
        <v>1310</v>
      </c>
      <c r="B5748" s="5">
        <v>135632</v>
      </c>
      <c r="C5748" s="5">
        <v>21067</v>
      </c>
      <c r="D5748" s="5">
        <v>135632</v>
      </c>
      <c r="E5748" s="5">
        <v>21067</v>
      </c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0</v>
      </c>
    </row>
    <row r="5749" spans="1:27" x14ac:dyDescent="0.2">
      <c r="A5749" s="3" t="s">
        <v>4813</v>
      </c>
      <c r="B5749" s="5">
        <v>494889</v>
      </c>
      <c r="C5749" s="5">
        <v>74483</v>
      </c>
      <c r="D5749" s="5">
        <v>0</v>
      </c>
      <c r="E5749" s="5">
        <v>0</v>
      </c>
      <c r="F5749" s="5">
        <v>0</v>
      </c>
      <c r="G5749" s="5">
        <v>0</v>
      </c>
      <c r="H5749" s="5">
        <v>29266</v>
      </c>
      <c r="I5749" s="5">
        <v>4438</v>
      </c>
      <c r="J5749" s="5">
        <v>273</v>
      </c>
      <c r="K5749" s="5">
        <v>26</v>
      </c>
      <c r="L5749" s="5">
        <v>0</v>
      </c>
      <c r="M5749" s="5">
        <v>0</v>
      </c>
      <c r="N5749" s="5">
        <v>27</v>
      </c>
      <c r="O5749" s="5">
        <v>8</v>
      </c>
      <c r="P5749" s="5">
        <v>0</v>
      </c>
      <c r="Q5749" s="5">
        <v>0</v>
      </c>
      <c r="R5749" s="5">
        <v>7800</v>
      </c>
      <c r="S5749" s="5">
        <v>1097</v>
      </c>
      <c r="T5749" s="5">
        <v>55791</v>
      </c>
      <c r="U5749" s="5">
        <v>8979</v>
      </c>
      <c r="V5749" s="5">
        <v>244002</v>
      </c>
      <c r="W5749" s="5">
        <v>35708</v>
      </c>
      <c r="X5749" s="5">
        <v>68708</v>
      </c>
      <c r="Y5749" s="5">
        <v>10746</v>
      </c>
      <c r="Z5749" s="5">
        <v>89022</v>
      </c>
      <c r="AA5749" s="5">
        <v>13481</v>
      </c>
    </row>
    <row r="5750" spans="1:27" x14ac:dyDescent="0.2">
      <c r="A5750" s="3" t="s">
        <v>3598</v>
      </c>
      <c r="B5750" s="5">
        <v>458</v>
      </c>
      <c r="C5750" s="5">
        <v>29</v>
      </c>
      <c r="D5750" s="5">
        <v>128</v>
      </c>
      <c r="E5750" s="5">
        <v>1</v>
      </c>
      <c r="F5750" s="5">
        <v>0</v>
      </c>
      <c r="G5750" s="5">
        <v>0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104</v>
      </c>
      <c r="Q5750" s="5">
        <v>5</v>
      </c>
      <c r="R5750" s="5">
        <v>57</v>
      </c>
      <c r="S5750" s="5">
        <v>15</v>
      </c>
      <c r="T5750" s="5">
        <v>103</v>
      </c>
      <c r="U5750" s="5">
        <v>4</v>
      </c>
      <c r="V5750" s="5">
        <v>20</v>
      </c>
      <c r="W5750" s="5">
        <v>2</v>
      </c>
      <c r="X5750" s="5">
        <v>46</v>
      </c>
      <c r="Y5750" s="5">
        <v>2</v>
      </c>
      <c r="Z5750" s="5">
        <v>0</v>
      </c>
      <c r="AA5750" s="5">
        <v>0</v>
      </c>
    </row>
    <row r="5751" spans="1:27" x14ac:dyDescent="0.2">
      <c r="A5751" s="3" t="s">
        <v>5424</v>
      </c>
      <c r="B5751" s="5">
        <v>900</v>
      </c>
      <c r="C5751" s="5">
        <v>179</v>
      </c>
      <c r="D5751" s="5">
        <v>0</v>
      </c>
      <c r="E5751" s="5">
        <v>0</v>
      </c>
      <c r="F5751" s="5">
        <v>0</v>
      </c>
      <c r="G5751" s="5">
        <v>0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900</v>
      </c>
      <c r="Q5751" s="5">
        <v>179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0</v>
      </c>
      <c r="Z5751" s="5">
        <v>0</v>
      </c>
      <c r="AA5751" s="5">
        <v>0</v>
      </c>
    </row>
    <row r="5752" spans="1:27" x14ac:dyDescent="0.2">
      <c r="A5752" s="3" t="s">
        <v>5768</v>
      </c>
      <c r="B5752" s="5">
        <v>30</v>
      </c>
      <c r="C5752" s="5">
        <v>5</v>
      </c>
      <c r="D5752" s="5">
        <v>0</v>
      </c>
      <c r="E5752" s="5">
        <v>0</v>
      </c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0</v>
      </c>
      <c r="Z5752" s="5">
        <v>30</v>
      </c>
      <c r="AA5752" s="5">
        <v>5</v>
      </c>
    </row>
    <row r="5753" spans="1:27" x14ac:dyDescent="0.2">
      <c r="A5753" s="3" t="s">
        <v>5575</v>
      </c>
      <c r="B5753" s="5">
        <v>82</v>
      </c>
      <c r="C5753" s="5">
        <v>6</v>
      </c>
      <c r="D5753" s="5">
        <v>0</v>
      </c>
      <c r="E5753" s="5">
        <v>0</v>
      </c>
      <c r="F5753" s="5">
        <v>0</v>
      </c>
      <c r="G5753" s="5">
        <v>0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82</v>
      </c>
      <c r="U5753" s="5">
        <v>6</v>
      </c>
      <c r="V5753" s="5">
        <v>0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</row>
    <row r="5754" spans="1:27" x14ac:dyDescent="0.2">
      <c r="A5754" s="3" t="s">
        <v>3599</v>
      </c>
      <c r="B5754" s="5">
        <v>5035</v>
      </c>
      <c r="C5754" s="5">
        <v>271</v>
      </c>
      <c r="D5754" s="5">
        <v>537</v>
      </c>
      <c r="E5754" s="5">
        <v>23</v>
      </c>
      <c r="F5754" s="5">
        <v>999</v>
      </c>
      <c r="G5754" s="5">
        <v>36</v>
      </c>
      <c r="H5754" s="5">
        <v>590</v>
      </c>
      <c r="I5754" s="5">
        <v>48</v>
      </c>
      <c r="J5754" s="5">
        <v>602</v>
      </c>
      <c r="K5754" s="5">
        <v>27</v>
      </c>
      <c r="L5754" s="5">
        <v>159</v>
      </c>
      <c r="M5754" s="5">
        <v>10</v>
      </c>
      <c r="N5754" s="5">
        <v>710</v>
      </c>
      <c r="O5754" s="5">
        <v>25</v>
      </c>
      <c r="P5754" s="5">
        <v>0</v>
      </c>
      <c r="Q5754" s="5">
        <v>0</v>
      </c>
      <c r="R5754" s="5">
        <v>446</v>
      </c>
      <c r="S5754" s="5">
        <v>17</v>
      </c>
      <c r="T5754" s="5">
        <v>444</v>
      </c>
      <c r="U5754" s="5">
        <v>22</v>
      </c>
      <c r="V5754" s="5">
        <v>327</v>
      </c>
      <c r="W5754" s="5">
        <v>53</v>
      </c>
      <c r="X5754" s="5">
        <v>151</v>
      </c>
      <c r="Y5754" s="5">
        <v>7</v>
      </c>
      <c r="Z5754" s="5">
        <v>70</v>
      </c>
      <c r="AA5754" s="5">
        <v>3</v>
      </c>
    </row>
    <row r="5755" spans="1:27" x14ac:dyDescent="0.2">
      <c r="A5755" s="3" t="s">
        <v>3600</v>
      </c>
      <c r="B5755" s="5">
        <v>65638</v>
      </c>
      <c r="C5755" s="5">
        <v>21433</v>
      </c>
      <c r="D5755" s="5">
        <v>10157</v>
      </c>
      <c r="E5755" s="5">
        <v>1286</v>
      </c>
      <c r="F5755" s="5">
        <v>12408</v>
      </c>
      <c r="G5755" s="5">
        <v>1402</v>
      </c>
      <c r="H5755" s="5">
        <v>1639</v>
      </c>
      <c r="I5755" s="5">
        <v>724</v>
      </c>
      <c r="J5755" s="5">
        <v>3807</v>
      </c>
      <c r="K5755" s="5">
        <v>1361</v>
      </c>
      <c r="L5755" s="5">
        <v>3033</v>
      </c>
      <c r="M5755" s="5">
        <v>1283</v>
      </c>
      <c r="N5755" s="5">
        <v>6352</v>
      </c>
      <c r="O5755" s="5">
        <v>2379</v>
      </c>
      <c r="P5755" s="5">
        <v>5865</v>
      </c>
      <c r="Q5755" s="5">
        <v>1927</v>
      </c>
      <c r="R5755" s="5">
        <v>9910</v>
      </c>
      <c r="S5755" s="5">
        <v>4260</v>
      </c>
      <c r="T5755" s="5">
        <v>4545</v>
      </c>
      <c r="U5755" s="5">
        <v>4023</v>
      </c>
      <c r="V5755" s="5">
        <v>1590</v>
      </c>
      <c r="W5755" s="5">
        <v>424</v>
      </c>
      <c r="X5755" s="5">
        <v>2346</v>
      </c>
      <c r="Y5755" s="5">
        <v>952</v>
      </c>
      <c r="Z5755" s="5">
        <v>3986</v>
      </c>
      <c r="AA5755" s="5">
        <v>1412</v>
      </c>
    </row>
    <row r="5756" spans="1:27" x14ac:dyDescent="0.2">
      <c r="A5756" s="3" t="s">
        <v>5151</v>
      </c>
      <c r="B5756" s="5">
        <v>5097</v>
      </c>
      <c r="C5756" s="5">
        <v>503</v>
      </c>
      <c r="D5756" s="5">
        <v>0</v>
      </c>
      <c r="E5756" s="5">
        <v>0</v>
      </c>
      <c r="F5756" s="5">
        <v>0</v>
      </c>
      <c r="G5756" s="5">
        <v>0</v>
      </c>
      <c r="H5756" s="5">
        <v>0</v>
      </c>
      <c r="I5756" s="5">
        <v>0</v>
      </c>
      <c r="J5756" s="5">
        <v>0</v>
      </c>
      <c r="K5756" s="5">
        <v>0</v>
      </c>
      <c r="L5756" s="5">
        <v>253</v>
      </c>
      <c r="M5756" s="5">
        <v>10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2732</v>
      </c>
      <c r="Y5756" s="5">
        <v>91</v>
      </c>
      <c r="Z5756" s="5">
        <v>2112</v>
      </c>
      <c r="AA5756" s="5">
        <v>402</v>
      </c>
    </row>
    <row r="5757" spans="1:27" x14ac:dyDescent="0.2">
      <c r="A5757" s="3" t="s">
        <v>3601</v>
      </c>
      <c r="B5757" s="5">
        <v>21328</v>
      </c>
      <c r="C5757" s="5">
        <v>18750</v>
      </c>
      <c r="D5757" s="5">
        <v>790</v>
      </c>
      <c r="E5757" s="5">
        <v>993</v>
      </c>
      <c r="F5757" s="5">
        <v>750</v>
      </c>
      <c r="G5757" s="5">
        <v>416</v>
      </c>
      <c r="H5757" s="5">
        <v>1139</v>
      </c>
      <c r="I5757" s="5">
        <v>902</v>
      </c>
      <c r="J5757" s="5">
        <v>1348</v>
      </c>
      <c r="K5757" s="5">
        <v>927</v>
      </c>
      <c r="L5757" s="5">
        <v>695</v>
      </c>
      <c r="M5757" s="5">
        <v>1077</v>
      </c>
      <c r="N5757" s="5">
        <v>3032</v>
      </c>
      <c r="O5757" s="5">
        <v>3075</v>
      </c>
      <c r="P5757" s="5">
        <v>3024</v>
      </c>
      <c r="Q5757" s="5">
        <v>3782</v>
      </c>
      <c r="R5757" s="5">
        <v>1348</v>
      </c>
      <c r="S5757" s="5">
        <v>2059</v>
      </c>
      <c r="T5757" s="5">
        <v>2451</v>
      </c>
      <c r="U5757" s="5">
        <v>1249</v>
      </c>
      <c r="V5757" s="5">
        <v>1377</v>
      </c>
      <c r="W5757" s="5">
        <v>2358</v>
      </c>
      <c r="X5757" s="5">
        <v>2857</v>
      </c>
      <c r="Y5757" s="5">
        <v>848</v>
      </c>
      <c r="Z5757" s="5">
        <v>2517</v>
      </c>
      <c r="AA5757" s="5">
        <v>1064</v>
      </c>
    </row>
    <row r="5758" spans="1:27" x14ac:dyDescent="0.2">
      <c r="A5758" s="3" t="s">
        <v>4421</v>
      </c>
      <c r="B5758" s="5">
        <v>91473</v>
      </c>
      <c r="C5758" s="5">
        <v>6612</v>
      </c>
      <c r="D5758" s="5">
        <v>0</v>
      </c>
      <c r="E5758" s="5">
        <v>0</v>
      </c>
      <c r="F5758" s="5">
        <v>250</v>
      </c>
      <c r="G5758" s="5">
        <v>147</v>
      </c>
      <c r="H5758" s="5">
        <v>100</v>
      </c>
      <c r="I5758" s="5">
        <v>52</v>
      </c>
      <c r="J5758" s="5">
        <v>54275</v>
      </c>
      <c r="K5758" s="5">
        <v>3115</v>
      </c>
      <c r="L5758" s="5">
        <v>400</v>
      </c>
      <c r="M5758" s="5">
        <v>74</v>
      </c>
      <c r="N5758" s="5">
        <v>600</v>
      </c>
      <c r="O5758" s="5">
        <v>111</v>
      </c>
      <c r="P5758" s="5">
        <v>25340</v>
      </c>
      <c r="Q5758" s="5">
        <v>1143</v>
      </c>
      <c r="R5758" s="5">
        <v>960</v>
      </c>
      <c r="S5758" s="5">
        <v>103</v>
      </c>
      <c r="T5758" s="5">
        <v>2920</v>
      </c>
      <c r="U5758" s="5">
        <v>883</v>
      </c>
      <c r="V5758" s="5">
        <v>1060</v>
      </c>
      <c r="W5758" s="5">
        <v>159</v>
      </c>
      <c r="X5758" s="5">
        <v>4882</v>
      </c>
      <c r="Y5758" s="5">
        <v>597</v>
      </c>
      <c r="Z5758" s="5">
        <v>686</v>
      </c>
      <c r="AA5758" s="5">
        <v>228</v>
      </c>
    </row>
  </sheetData>
  <mergeCells count="3050">
    <mergeCell ref="WGL7:WHL7"/>
    <mergeCell ref="WHM7:WIM7"/>
    <mergeCell ref="WIN7:WJN7"/>
    <mergeCell ref="XBF7:XCF7"/>
    <mergeCell ref="XCG7:XDG7"/>
    <mergeCell ref="XDH7:XEH7"/>
    <mergeCell ref="XEI7:XFD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VOU7:VPU7"/>
    <mergeCell ref="VPV7:VQV7"/>
    <mergeCell ref="VQW7:VRW7"/>
    <mergeCell ref="VRX7:VSX7"/>
    <mergeCell ref="VSY7:VTY7"/>
    <mergeCell ref="VTZ7:VUZ7"/>
    <mergeCell ref="VVA7:VWA7"/>
    <mergeCell ref="VWB7:VXB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VZE6:WAE6"/>
    <mergeCell ref="WAF6:WBF6"/>
    <mergeCell ref="UYE6:UZE6"/>
    <mergeCell ref="WYC6:WZC6"/>
    <mergeCell ref="WZD6:XAD6"/>
    <mergeCell ref="XAE6:XBE6"/>
    <mergeCell ref="XBF6:XCF6"/>
    <mergeCell ref="XCG6:XDG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UPW6:UQW6"/>
    <mergeCell ref="UQX6:URX6"/>
    <mergeCell ref="URY6:USY6"/>
    <mergeCell ref="USZ6:UTZ6"/>
    <mergeCell ref="UUA6:UVA6"/>
    <mergeCell ref="UVB6:UWB6"/>
    <mergeCell ref="VNT6:VOT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RSB6:RTB6"/>
    <mergeCell ref="RTC6:RUC6"/>
    <mergeCell ref="RUD6:RVD6"/>
    <mergeCell ref="RVE6:RWE6"/>
    <mergeCell ref="RWF6:RXF6"/>
    <mergeCell ref="RXG6:RYG6"/>
    <mergeCell ref="RYH6:RZH6"/>
    <mergeCell ref="RZI6:SAI6"/>
    <mergeCell ref="SAJ6:SBJ6"/>
    <mergeCell ref="SBK6:SCK6"/>
    <mergeCell ref="SCL6:SDL6"/>
    <mergeCell ref="SVD6:SWD6"/>
    <mergeCell ref="SWE6:SXE6"/>
    <mergeCell ref="SXF6:SYF6"/>
    <mergeCell ref="SYG6:SZG6"/>
    <mergeCell ref="SZH6:TAH6"/>
    <mergeCell ref="TAI6:TBI6"/>
    <mergeCell ref="SJS6:SKS6"/>
    <mergeCell ref="SKT6:SLT6"/>
    <mergeCell ref="SLU6:SMU6"/>
    <mergeCell ref="SMV6:SNV6"/>
    <mergeCell ref="QIT6:QJT6"/>
    <mergeCell ref="QJU6:QKU6"/>
    <mergeCell ref="QKV6:QLV6"/>
    <mergeCell ref="QLW6:QMW6"/>
    <mergeCell ref="QMX6:QNX6"/>
    <mergeCell ref="QNY6:QOY6"/>
    <mergeCell ref="QOZ6:QPZ6"/>
    <mergeCell ref="QQA6:QRA6"/>
    <mergeCell ref="QRB6:QSB6"/>
    <mergeCell ref="QSC6:QTC6"/>
    <mergeCell ref="QTD6:QUD6"/>
    <mergeCell ref="RLV6:RMV6"/>
    <mergeCell ref="RMW6:RNW6"/>
    <mergeCell ref="RNX6:ROX6"/>
    <mergeCell ref="ROY6:RPY6"/>
    <mergeCell ref="RPZ6:RQZ6"/>
    <mergeCell ref="RRA6:RSA6"/>
    <mergeCell ref="RHR6:RIR6"/>
    <mergeCell ref="RIS6:RJS6"/>
    <mergeCell ref="RJT6:RKT6"/>
    <mergeCell ref="RKU6:RLU6"/>
    <mergeCell ref="QUE6:QVE6"/>
    <mergeCell ref="QVF6:QWF6"/>
    <mergeCell ref="QWG6:QXG6"/>
    <mergeCell ref="QXH6:QYH6"/>
    <mergeCell ref="QYI6:QZI6"/>
    <mergeCell ref="QZJ6:RAJ6"/>
    <mergeCell ref="OXJ6:OYJ6"/>
    <mergeCell ref="OYK6:OZK6"/>
    <mergeCell ref="OZL6:PAL6"/>
    <mergeCell ref="PAM6:PBM6"/>
    <mergeCell ref="PBN6:PCN6"/>
    <mergeCell ref="PCO6:PDO6"/>
    <mergeCell ref="PDP6:PEP6"/>
    <mergeCell ref="PEQ6:PFQ6"/>
    <mergeCell ref="PFR6:PGR6"/>
    <mergeCell ref="PGS6:PHS6"/>
    <mergeCell ref="PHT6:PIT6"/>
    <mergeCell ref="PIU6:PJU6"/>
    <mergeCell ref="PJV6:PKV6"/>
    <mergeCell ref="QCN6:QDN6"/>
    <mergeCell ref="QDO6:QEO6"/>
    <mergeCell ref="QEP6:QFP6"/>
    <mergeCell ref="QFQ6:QGQ6"/>
    <mergeCell ref="PLX6:PMX6"/>
    <mergeCell ref="PMY6:PNY6"/>
    <mergeCell ref="PNZ6:POZ6"/>
    <mergeCell ref="PPA6:PQA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NOB6:NPB6"/>
    <mergeCell ref="NPC6:NQC6"/>
    <mergeCell ref="NQD6:NRD6"/>
    <mergeCell ref="NRE6:NSE6"/>
    <mergeCell ref="NSF6:NTF6"/>
    <mergeCell ref="NTG6:NUG6"/>
    <mergeCell ref="NUH6:NVH6"/>
    <mergeCell ref="NVI6:NWI6"/>
    <mergeCell ref="NWJ6:NXJ6"/>
    <mergeCell ref="NXK6:NYK6"/>
    <mergeCell ref="NYL6:NZL6"/>
    <mergeCell ref="NZM6:OAM6"/>
    <mergeCell ref="OAN6:OBN6"/>
    <mergeCell ref="OTF6:OUF6"/>
    <mergeCell ref="OUG6:OVG6"/>
    <mergeCell ref="OVH6:OWH6"/>
    <mergeCell ref="OWI6:OXI6"/>
    <mergeCell ref="KYO6:KZO6"/>
    <mergeCell ref="KZP6:LAP6"/>
    <mergeCell ref="LAQ6:LBQ6"/>
    <mergeCell ref="LBR6:LCR6"/>
    <mergeCell ref="LCS6:LDS6"/>
    <mergeCell ref="LDT6:LET6"/>
    <mergeCell ref="LEU6:LFU6"/>
    <mergeCell ref="LFV6:LGV6"/>
    <mergeCell ref="LGW6:LHW6"/>
    <mergeCell ref="LHX6:LIX6"/>
    <mergeCell ref="LZO6:MAO6"/>
    <mergeCell ref="MAP6:MBP6"/>
    <mergeCell ref="MBQ6:MCQ6"/>
    <mergeCell ref="MCR6:MDR6"/>
    <mergeCell ref="MDS6:MES6"/>
    <mergeCell ref="MET6:MFT6"/>
    <mergeCell ref="LMB6:LNB6"/>
    <mergeCell ref="LNC6:LOC6"/>
    <mergeCell ref="LOD6:LPD6"/>
    <mergeCell ref="LPE6:LQE6"/>
    <mergeCell ref="LQF6:LRF6"/>
    <mergeCell ref="LRG6:LSG6"/>
    <mergeCell ref="LSH6:LTH6"/>
    <mergeCell ref="LTI6:LUI6"/>
    <mergeCell ref="LUJ6:LVJ6"/>
    <mergeCell ref="IOG6:IPG6"/>
    <mergeCell ref="IPH6:IQH6"/>
    <mergeCell ref="JHZ6:JIZ6"/>
    <mergeCell ref="JJA6:JKA6"/>
    <mergeCell ref="JKB6:JLB6"/>
    <mergeCell ref="JLC6:JMC6"/>
    <mergeCell ref="JMD6:JND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JVM6:JWM6"/>
    <mergeCell ref="JWN6:JXN6"/>
    <mergeCell ref="ITL6:IUL6"/>
    <mergeCell ref="IUM6:IVM6"/>
    <mergeCell ref="IVN6:IWN6"/>
    <mergeCell ref="IWO6:IXO6"/>
    <mergeCell ref="IXP6:IYP6"/>
    <mergeCell ref="IYQ6:IZQ6"/>
    <mergeCell ref="IZR6:JAR6"/>
    <mergeCell ref="JAS6:JBS6"/>
    <mergeCell ref="JBT6:JCT6"/>
    <mergeCell ref="GOI6:GPI6"/>
    <mergeCell ref="GPJ6:GQJ6"/>
    <mergeCell ref="GQK6:GRK6"/>
    <mergeCell ref="GRL6:GSL6"/>
    <mergeCell ref="GSM6:GTM6"/>
    <mergeCell ref="GTN6:GUN6"/>
    <mergeCell ref="GUO6:GVO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FXS6:FYS6"/>
    <mergeCell ref="FYT6:FZT6"/>
    <mergeCell ref="FZU6:GAU6"/>
    <mergeCell ref="GAV6:GBV6"/>
    <mergeCell ref="GBW6:GCW6"/>
    <mergeCell ref="GCX6:GDX6"/>
    <mergeCell ref="GDY6:GEY6"/>
    <mergeCell ref="GEZ6:GFZ6"/>
    <mergeCell ref="GGA6:GHA6"/>
    <mergeCell ref="GHB6:GIB6"/>
    <mergeCell ref="GIC6:GJC6"/>
    <mergeCell ref="FFA6:FGA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BLK6:BMK6"/>
    <mergeCell ref="BML6:BNL6"/>
    <mergeCell ref="BNM6:BOM6"/>
    <mergeCell ref="BON6:BPN6"/>
    <mergeCell ref="BPO6:BQO6"/>
    <mergeCell ref="BQP6:BRP6"/>
    <mergeCell ref="BRQ6:BSQ6"/>
    <mergeCell ref="BSR6:BTR6"/>
    <mergeCell ref="BTS6:BUS6"/>
    <mergeCell ref="CMK6:CNK6"/>
    <mergeCell ref="CNL6:COL6"/>
    <mergeCell ref="COM6:CPM6"/>
    <mergeCell ref="CPN6:CQN6"/>
    <mergeCell ref="CQO6:CRO6"/>
    <mergeCell ref="CRP6:CSP6"/>
    <mergeCell ref="CSQ6:CTQ6"/>
    <mergeCell ref="CTR6:CUR6"/>
    <mergeCell ref="BYX6:BZX6"/>
    <mergeCell ref="BZY6:CAY6"/>
    <mergeCell ref="CAZ6:CBZ6"/>
    <mergeCell ref="CCA6:CDA6"/>
    <mergeCell ref="CDB6:CEB6"/>
    <mergeCell ref="CEC6:CFC6"/>
    <mergeCell ref="CFD6:CGD6"/>
    <mergeCell ref="CGE6:CHE6"/>
    <mergeCell ref="AHH6:AIH6"/>
    <mergeCell ref="AII6:AJI6"/>
    <mergeCell ref="AJJ6:AKJ6"/>
    <mergeCell ref="AKK6:ALK6"/>
    <mergeCell ref="ALL6:AML6"/>
    <mergeCell ref="AMM6:ANM6"/>
    <mergeCell ref="ANN6:AON6"/>
    <mergeCell ref="AOO6:APO6"/>
    <mergeCell ref="APP6:AQP6"/>
    <mergeCell ref="BDC6:BEC6"/>
    <mergeCell ref="BED6:BFD6"/>
    <mergeCell ref="BFE6:BGE6"/>
    <mergeCell ref="BGF6:BHF6"/>
    <mergeCell ref="BHG6:BIG6"/>
    <mergeCell ref="BIH6:BJH6"/>
    <mergeCell ref="BJI6:BKI6"/>
    <mergeCell ref="BKJ6:BLJ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ABB6:ACB6"/>
    <mergeCell ref="ACC6:ADC6"/>
    <mergeCell ref="ADD6:AED6"/>
    <mergeCell ref="AEE6:AFE6"/>
    <mergeCell ref="AFF6:AGF6"/>
    <mergeCell ref="AGG6:AHG6"/>
    <mergeCell ref="WIN5:WJN5"/>
    <mergeCell ref="WJO5:WKO5"/>
    <mergeCell ref="WKP5:WLP5"/>
    <mergeCell ref="WLQ5:WMQ5"/>
    <mergeCell ref="WMR5:WNR5"/>
    <mergeCell ref="WNS5:WOS5"/>
    <mergeCell ref="WOT5:WPT5"/>
    <mergeCell ref="WPU5:WQU5"/>
    <mergeCell ref="WQV5:WRV5"/>
    <mergeCell ref="WYC5:WZC5"/>
    <mergeCell ref="WZD5:XAD5"/>
    <mergeCell ref="XAE5:XBE5"/>
    <mergeCell ref="XBF5:XCF5"/>
    <mergeCell ref="XCG5:XDG5"/>
    <mergeCell ref="XDH5:XEH5"/>
    <mergeCell ref="XEI5:XFD5"/>
    <mergeCell ref="A6:AA6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VFL5:VGL5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WAF5:WBF5"/>
    <mergeCell ref="WBG5:WCG5"/>
    <mergeCell ref="WCH5:WDH5"/>
    <mergeCell ref="WDI5:WEI5"/>
    <mergeCell ref="WEJ5:WFJ5"/>
    <mergeCell ref="WFK5:WGK5"/>
    <mergeCell ref="WGL5:WHL5"/>
    <mergeCell ref="WHM5:WIM5"/>
    <mergeCell ref="UNU5:UOU5"/>
    <mergeCell ref="UOV5:UPV5"/>
    <mergeCell ref="UPW5:UQW5"/>
    <mergeCell ref="UQX5:URX5"/>
    <mergeCell ref="URY5:USY5"/>
    <mergeCell ref="USZ5:UTZ5"/>
    <mergeCell ref="UUA5:UVA5"/>
    <mergeCell ref="UVB5:UWB5"/>
    <mergeCell ref="UWC5:UXC5"/>
    <mergeCell ref="UXD5:UYD5"/>
    <mergeCell ref="UYE5:UZE5"/>
    <mergeCell ref="UZF5:VAF5"/>
    <mergeCell ref="VAG5:VBG5"/>
    <mergeCell ref="VBH5:VCH5"/>
    <mergeCell ref="VCI5:VDI5"/>
    <mergeCell ref="VDJ5:VEJ5"/>
    <mergeCell ref="VEK5:VFK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UFM5:UGM5"/>
    <mergeCell ref="UGN5:UHN5"/>
    <mergeCell ref="UHO5:UIO5"/>
    <mergeCell ref="UIP5:UJP5"/>
    <mergeCell ref="UJQ5:UKQ5"/>
    <mergeCell ref="UKR5:ULR5"/>
    <mergeCell ref="ULS5:UMS5"/>
    <mergeCell ref="UMT5:UNT5"/>
    <mergeCell ref="TRZ5:TSZ5"/>
    <mergeCell ref="TTA5:TUA5"/>
    <mergeCell ref="TUB5:TVB5"/>
    <mergeCell ref="TVC5:TWC5"/>
    <mergeCell ref="TWD5:TXD5"/>
    <mergeCell ref="TXE5:TYE5"/>
    <mergeCell ref="TNV5:TOV5"/>
    <mergeCell ref="TOW5:TPW5"/>
    <mergeCell ref="TPX5:TQX5"/>
    <mergeCell ref="UDK5:UEK5"/>
    <mergeCell ref="UEL5:UFL5"/>
    <mergeCell ref="TQY5:TRY5"/>
    <mergeCell ref="SCL5:SDL5"/>
    <mergeCell ref="SWE5:SXE5"/>
    <mergeCell ref="SXF5:SYF5"/>
    <mergeCell ref="SYG5:SZG5"/>
    <mergeCell ref="SZH5:TAH5"/>
    <mergeCell ref="TAI5:TBI5"/>
    <mergeCell ref="TBJ5:TCJ5"/>
    <mergeCell ref="TCK5:TDK5"/>
    <mergeCell ref="TDL5:TEL5"/>
    <mergeCell ref="SGP5:SHP5"/>
    <mergeCell ref="SHQ5:SIQ5"/>
    <mergeCell ref="SKT5:SLT5"/>
    <mergeCell ref="SLU5:SMU5"/>
    <mergeCell ref="SMV5:SNV5"/>
    <mergeCell ref="SNW5:SOW5"/>
    <mergeCell ref="SOX5:SPX5"/>
    <mergeCell ref="SSA5:STA5"/>
    <mergeCell ref="STB5:SUB5"/>
    <mergeCell ref="SUC5:SVC5"/>
    <mergeCell ref="SVD5:SWD5"/>
    <mergeCell ref="SDM5:SEM5"/>
    <mergeCell ref="SEN5:SFN5"/>
    <mergeCell ref="SFO5:SGO5"/>
    <mergeCell ref="QLW5:QMW5"/>
    <mergeCell ref="QMX5:QNX5"/>
    <mergeCell ref="QNY5:QOY5"/>
    <mergeCell ref="QOZ5:QPZ5"/>
    <mergeCell ref="QQA5:QRA5"/>
    <mergeCell ref="QRB5:QSB5"/>
    <mergeCell ref="QSC5:QTC5"/>
    <mergeCell ref="QTD5:QUD5"/>
    <mergeCell ref="QUE5:QVE5"/>
    <mergeCell ref="RUD5:RVD5"/>
    <mergeCell ref="RVE5:RWE5"/>
    <mergeCell ref="RWF5:RXF5"/>
    <mergeCell ref="RXG5:RYG5"/>
    <mergeCell ref="RYH5:RZH5"/>
    <mergeCell ref="RZI5:SAI5"/>
    <mergeCell ref="SAJ5:SBJ5"/>
    <mergeCell ref="SBK5:SCK5"/>
    <mergeCell ref="QVF5:QWF5"/>
    <mergeCell ref="QWG5:QXG5"/>
    <mergeCell ref="QXH5:QYH5"/>
    <mergeCell ref="QYI5:QZI5"/>
    <mergeCell ref="QZJ5:RAJ5"/>
    <mergeCell ref="RAK5:RBK5"/>
    <mergeCell ref="RBL5:RCL5"/>
    <mergeCell ref="RCM5:RDM5"/>
    <mergeCell ref="RDN5:REN5"/>
    <mergeCell ref="REO5:RFO5"/>
    <mergeCell ref="RFP5:RGP5"/>
    <mergeCell ref="RGQ5:RHQ5"/>
    <mergeCell ref="RLV5:RMV5"/>
    <mergeCell ref="RMW5:RNW5"/>
    <mergeCell ref="RNX5:ROX5"/>
    <mergeCell ref="OJW5:OKW5"/>
    <mergeCell ref="QDO5:QEO5"/>
    <mergeCell ref="QEP5:QFP5"/>
    <mergeCell ref="QFQ5:QGQ5"/>
    <mergeCell ref="QGR5:QHR5"/>
    <mergeCell ref="QHS5:QIS5"/>
    <mergeCell ref="QIT5:QJT5"/>
    <mergeCell ref="QJU5:QKU5"/>
    <mergeCell ref="QKV5:QLV5"/>
    <mergeCell ref="OKX5:OLX5"/>
    <mergeCell ref="OLY5:OMY5"/>
    <mergeCell ref="OMZ5:ONZ5"/>
    <mergeCell ref="OOA5:OPA5"/>
    <mergeCell ref="PLX5:PMX5"/>
    <mergeCell ref="PMY5:PNY5"/>
    <mergeCell ref="PNZ5:POZ5"/>
    <mergeCell ref="PPA5:PQA5"/>
    <mergeCell ref="PSD5:PTD5"/>
    <mergeCell ref="PTE5:PUE5"/>
    <mergeCell ref="PUF5:PVF5"/>
    <mergeCell ref="PVG5:PWG5"/>
    <mergeCell ref="PWH5:PXH5"/>
    <mergeCell ref="PXI5:PYI5"/>
    <mergeCell ref="PYJ5:PZJ5"/>
    <mergeCell ref="NQD5:NRD5"/>
    <mergeCell ref="MVJ5:MWJ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OAN5:OBN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MQE5:MRE5"/>
    <mergeCell ref="MRF5:MSF5"/>
    <mergeCell ref="NKY5:NLY5"/>
    <mergeCell ref="NLZ5:NMZ5"/>
    <mergeCell ref="NNA5:NOA5"/>
    <mergeCell ref="NOB5:NPB5"/>
    <mergeCell ref="NPC5:NQC5"/>
    <mergeCell ref="JCU5:JDU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LFV5:LGV5"/>
    <mergeCell ref="LGW5:LHW5"/>
    <mergeCell ref="LHX5:LIX5"/>
    <mergeCell ref="MAP5:MBP5"/>
    <mergeCell ref="MBQ5:MCQ5"/>
    <mergeCell ref="MCR5:MDR5"/>
    <mergeCell ref="MDS5:MES5"/>
    <mergeCell ref="MET5:MFT5"/>
    <mergeCell ref="KAR5:KBR5"/>
    <mergeCell ref="KBS5:KCS5"/>
    <mergeCell ref="KCT5:KDT5"/>
    <mergeCell ref="KDU5:KEU5"/>
    <mergeCell ref="KEV5:KFV5"/>
    <mergeCell ref="KFW5:KGW5"/>
    <mergeCell ref="KGX5:KHX5"/>
    <mergeCell ref="KHY5:KIY5"/>
    <mergeCell ref="KIZ5:KJZ5"/>
    <mergeCell ref="KKA5:KLA5"/>
    <mergeCell ref="JDV5:JEV5"/>
    <mergeCell ref="JEW5:JFW5"/>
    <mergeCell ref="JFX5:JGX5"/>
    <mergeCell ref="JGY5:JHY5"/>
    <mergeCell ref="JHZ5:JIZ5"/>
    <mergeCell ref="HCW5:HDW5"/>
    <mergeCell ref="HDX5:HEX5"/>
    <mergeCell ref="HEY5:HFY5"/>
    <mergeCell ref="HFZ5:HGZ5"/>
    <mergeCell ref="HYR5:HZR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HWP5:HXP5"/>
    <mergeCell ref="HHA5:HIA5"/>
    <mergeCell ref="HXQ5:HYQ5"/>
    <mergeCell ref="EXT5:EYT5"/>
    <mergeCell ref="EYU5:EZU5"/>
    <mergeCell ref="EZV5:FAV5"/>
    <mergeCell ref="GQK5:GRK5"/>
    <mergeCell ref="GRL5:GSL5"/>
    <mergeCell ref="GSM5:GTM5"/>
    <mergeCell ref="GTN5:GUN5"/>
    <mergeCell ref="GUO5:GVO5"/>
    <mergeCell ref="GVP5:GWP5"/>
    <mergeCell ref="GWQ5:GXQ5"/>
    <mergeCell ref="GXR5:GYR5"/>
    <mergeCell ref="GYS5:GZS5"/>
    <mergeCell ref="GZT5:HAT5"/>
    <mergeCell ref="HAU5:HBU5"/>
    <mergeCell ref="HBV5:HCV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PJ5:GQJ5"/>
    <mergeCell ref="CZX5:DAX5"/>
    <mergeCell ref="DAY5:DBY5"/>
    <mergeCell ref="DBZ5:DCZ5"/>
    <mergeCell ref="DDA5:DEA5"/>
    <mergeCell ref="DEB5:DFB5"/>
    <mergeCell ref="EKG5:ELG5"/>
    <mergeCell ref="ELH5:EMH5"/>
    <mergeCell ref="EMI5:ENI5"/>
    <mergeCell ref="ENJ5:EOJ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DQN5:DRN5"/>
    <mergeCell ref="EOK5:EPK5"/>
    <mergeCell ref="EPL5:EQL5"/>
    <mergeCell ref="EQM5:ERM5"/>
    <mergeCell ref="ERN5:ESN5"/>
    <mergeCell ref="ESO5:ETO5"/>
    <mergeCell ref="ETP5:EUP5"/>
    <mergeCell ref="EUQ5:EVQ5"/>
    <mergeCell ref="EVR5:EWR5"/>
    <mergeCell ref="DUR5:DVR5"/>
    <mergeCell ref="DVS5:DWS5"/>
    <mergeCell ref="DWT5:DXT5"/>
    <mergeCell ref="DXU5:DYU5"/>
    <mergeCell ref="DYV5:DZV5"/>
    <mergeCell ref="DZW5:EAW5"/>
    <mergeCell ref="XY5:YY5"/>
    <mergeCell ref="YZ5:ZZ5"/>
    <mergeCell ref="AAA5:ABA5"/>
    <mergeCell ref="ABB5:ACB5"/>
    <mergeCell ref="BED5:BFD5"/>
    <mergeCell ref="BFE5:BGE5"/>
    <mergeCell ref="BGF5:BHF5"/>
    <mergeCell ref="BHG5:BIG5"/>
    <mergeCell ref="BIH5:BJH5"/>
    <mergeCell ref="BJI5:BKI5"/>
    <mergeCell ref="BKJ5:BLJ5"/>
    <mergeCell ref="ACC5:ADC5"/>
    <mergeCell ref="ADD5:AED5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ANN5:AON5"/>
    <mergeCell ref="WTY4:WUY4"/>
    <mergeCell ref="WUZ4:WVZ4"/>
    <mergeCell ref="WWA4:WXA4"/>
    <mergeCell ref="WXB4:WYB4"/>
    <mergeCell ref="XBF4:XCF4"/>
    <mergeCell ref="XCG4:XDG4"/>
    <mergeCell ref="XDH4:XEH4"/>
    <mergeCell ref="XEI4:XFD4"/>
    <mergeCell ref="A5:AA5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WCH4:WDH4"/>
    <mergeCell ref="WDI4:WEI4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WOT4:WPT4"/>
    <mergeCell ref="WPU4:WQU4"/>
    <mergeCell ref="WQV4:WRV4"/>
    <mergeCell ref="WRW4:WSW4"/>
    <mergeCell ref="WSX4:WTX4"/>
    <mergeCell ref="UVB4:UWB4"/>
    <mergeCell ref="UWC4:UXC4"/>
    <mergeCell ref="UXD4:UYD4"/>
    <mergeCell ref="UYE4:UZE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VXC4:VYC4"/>
    <mergeCell ref="VYD4:VZD4"/>
    <mergeCell ref="VZE4:WAE4"/>
    <mergeCell ref="WAF4:WBF4"/>
    <mergeCell ref="WBG4:WCG4"/>
    <mergeCell ref="TFN4:TGN4"/>
    <mergeCell ref="TGO4:THO4"/>
    <mergeCell ref="THP4:TIP4"/>
    <mergeCell ref="TIQ4:TJQ4"/>
    <mergeCell ref="TJR4:TKR4"/>
    <mergeCell ref="TKS4:TLS4"/>
    <mergeCell ref="TLT4:TMT4"/>
    <mergeCell ref="TMU4:TNU4"/>
    <mergeCell ref="TNV4:TOV4"/>
    <mergeCell ref="TOW4:TPW4"/>
    <mergeCell ref="UHO4:UIO4"/>
    <mergeCell ref="UIP4:UJP4"/>
    <mergeCell ref="UJQ4:UKQ4"/>
    <mergeCell ref="UKR4:ULR4"/>
    <mergeCell ref="ULS4:UMS4"/>
    <mergeCell ref="UMT4:UNT4"/>
    <mergeCell ref="UNU4:UOU4"/>
    <mergeCell ref="TPX4:TQX4"/>
    <mergeCell ref="TUB4:TVB4"/>
    <mergeCell ref="TVC4:TWC4"/>
    <mergeCell ref="TWD4:TXD4"/>
    <mergeCell ref="TXE4:TYE4"/>
    <mergeCell ref="TQY4:TRY4"/>
    <mergeCell ref="TRZ4:TSZ4"/>
    <mergeCell ref="TTA4:TUA4"/>
    <mergeCell ref="RVE4:RWE4"/>
    <mergeCell ref="RWF4:RXF4"/>
    <mergeCell ref="RXG4:RYG4"/>
    <mergeCell ref="RYH4:RZH4"/>
    <mergeCell ref="RZI4:SAI4"/>
    <mergeCell ref="SAJ4:SBJ4"/>
    <mergeCell ref="SBK4:SCK4"/>
    <mergeCell ref="SCL4:SDL4"/>
    <mergeCell ref="SDM4:SEM4"/>
    <mergeCell ref="SEN4:SFN4"/>
    <mergeCell ref="SYG4:SZG4"/>
    <mergeCell ref="SZH4:TAH4"/>
    <mergeCell ref="TAI4:TBI4"/>
    <mergeCell ref="TBJ4:TCJ4"/>
    <mergeCell ref="TCK4:TDK4"/>
    <mergeCell ref="TDL4:TEL4"/>
    <mergeCell ref="TEM4:TFM4"/>
    <mergeCell ref="SQZ4:SRZ4"/>
    <mergeCell ref="SSA4:STA4"/>
    <mergeCell ref="STB4:SUB4"/>
    <mergeCell ref="SUC4:SVC4"/>
    <mergeCell ref="SVD4:SWD4"/>
    <mergeCell ref="SWE4:SXE4"/>
    <mergeCell ref="SXF4:SYF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QVF4:QWF4"/>
    <mergeCell ref="QWG4:QXG4"/>
    <mergeCell ref="RNX4:ROX4"/>
    <mergeCell ref="ROY4:RPY4"/>
    <mergeCell ref="RPZ4:RQZ4"/>
    <mergeCell ref="RRA4:RSA4"/>
    <mergeCell ref="RSB4:RTB4"/>
    <mergeCell ref="RTC4:RUC4"/>
    <mergeCell ref="RUD4:RVD4"/>
    <mergeCell ref="REO4:RFO4"/>
    <mergeCell ref="RFP4:RGP4"/>
    <mergeCell ref="RGQ4:RHQ4"/>
    <mergeCell ref="RHR4:RIR4"/>
    <mergeCell ref="QXH4:QYH4"/>
    <mergeCell ref="QYI4:QZI4"/>
    <mergeCell ref="QZJ4:RAJ4"/>
    <mergeCell ref="RAK4:RBK4"/>
    <mergeCell ref="RBL4:RCL4"/>
    <mergeCell ref="RCM4:RDM4"/>
    <mergeCell ref="RDN4:REN4"/>
    <mergeCell ref="PDP4:PEP4"/>
    <mergeCell ref="PEQ4:PFQ4"/>
    <mergeCell ref="PFR4:PGR4"/>
    <mergeCell ref="PGS4:PHS4"/>
    <mergeCell ref="PHT4:PIT4"/>
    <mergeCell ref="PIU4:PJU4"/>
    <mergeCell ref="PJV4:PKV4"/>
    <mergeCell ref="PKW4:PLW4"/>
    <mergeCell ref="PLX4:PMX4"/>
    <mergeCell ref="PMY4:PNY4"/>
    <mergeCell ref="QFQ4:QGQ4"/>
    <mergeCell ref="QGR4:QHR4"/>
    <mergeCell ref="QHS4:QIS4"/>
    <mergeCell ref="QIT4:QJT4"/>
    <mergeCell ref="QJU4:QKU4"/>
    <mergeCell ref="QKV4:QLV4"/>
    <mergeCell ref="QLW4:QMW4"/>
    <mergeCell ref="QBM4:QCM4"/>
    <mergeCell ref="QCN4:QDN4"/>
    <mergeCell ref="QDO4:QEO4"/>
    <mergeCell ref="QEP4:QFP4"/>
    <mergeCell ref="PNZ4:POZ4"/>
    <mergeCell ref="PPA4:PQA4"/>
    <mergeCell ref="PQB4:PRB4"/>
    <mergeCell ref="PRC4:PSC4"/>
    <mergeCell ref="PSD4:PTD4"/>
    <mergeCell ref="PTE4:PUE4"/>
    <mergeCell ref="PUF4:PVF4"/>
    <mergeCell ref="QAL4:QBL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CP4:ODP4"/>
    <mergeCell ref="OWI4:OXI4"/>
    <mergeCell ref="OXJ4:OYJ4"/>
    <mergeCell ref="OYK4:OZK4"/>
    <mergeCell ref="OZL4:PAL4"/>
    <mergeCell ref="PAM4:PBM4"/>
    <mergeCell ref="PBN4:PCN4"/>
    <mergeCell ref="OFS4:OGS4"/>
    <mergeCell ref="OGT4:OHT4"/>
    <mergeCell ref="OHU4:OIU4"/>
    <mergeCell ref="OIV4:OJV4"/>
    <mergeCell ref="OJW4:OKW4"/>
    <mergeCell ref="OKX4:OLX4"/>
    <mergeCell ref="OLY4:OMY4"/>
    <mergeCell ref="OMZ4:ONZ4"/>
    <mergeCell ref="OOA4:OPA4"/>
    <mergeCell ref="OPB4:OQB4"/>
    <mergeCell ref="OQC4:ORC4"/>
    <mergeCell ref="ORD4:OSD4"/>
    <mergeCell ref="OSE4:OTE4"/>
    <mergeCell ref="OTF4:OUF4"/>
    <mergeCell ref="OUG4:OVG4"/>
    <mergeCell ref="MFU4:MGU4"/>
    <mergeCell ref="MGV4:MHV4"/>
    <mergeCell ref="MHW4:MIW4"/>
    <mergeCell ref="MIX4:MJX4"/>
    <mergeCell ref="MJY4:MKY4"/>
    <mergeCell ref="MKZ4:MLZ4"/>
    <mergeCell ref="MMA4:MNA4"/>
    <mergeCell ref="MNB4:MOB4"/>
    <mergeCell ref="MOC4:MPC4"/>
    <mergeCell ref="MPD4:MQD4"/>
    <mergeCell ref="MQE4:MRE4"/>
    <mergeCell ref="MRF4:MSF4"/>
    <mergeCell ref="LUJ4:LVJ4"/>
    <mergeCell ref="LVK4:LWK4"/>
    <mergeCell ref="LWL4:LXL4"/>
    <mergeCell ref="LYN4:LZN4"/>
    <mergeCell ref="LZO4:MAO4"/>
    <mergeCell ref="ILD4:IMD4"/>
    <mergeCell ref="IME4:INE4"/>
    <mergeCell ref="INF4:IOF4"/>
    <mergeCell ref="IOG4:IPG4"/>
    <mergeCell ref="IPH4:IQH4"/>
    <mergeCell ref="IQI4:IRI4"/>
    <mergeCell ref="IRJ4:ISJ4"/>
    <mergeCell ref="JLC4:JMC4"/>
    <mergeCell ref="JMD4:JND4"/>
    <mergeCell ref="JNE4:JOE4"/>
    <mergeCell ref="JOF4:JPF4"/>
    <mergeCell ref="JPG4:JQG4"/>
    <mergeCell ref="JQH4:JRH4"/>
    <mergeCell ref="JRI4:JSI4"/>
    <mergeCell ref="JSJ4:JTJ4"/>
    <mergeCell ref="JTK4:JUK4"/>
    <mergeCell ref="JUL4:JVL4"/>
    <mergeCell ref="ISK4:ITK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HBV4:HCV4"/>
    <mergeCell ref="HCW4:HDW4"/>
    <mergeCell ref="HDX4:HEX4"/>
    <mergeCell ref="HEY4:HFY4"/>
    <mergeCell ref="HFZ4:HGZ4"/>
    <mergeCell ref="HHA4:HIA4"/>
    <mergeCell ref="HIB4:HJB4"/>
    <mergeCell ref="IAT4:IBT4"/>
    <mergeCell ref="IBU4:ICU4"/>
    <mergeCell ref="ICV4:IDV4"/>
    <mergeCell ref="IDW4:IEW4"/>
    <mergeCell ref="IEX4:IFX4"/>
    <mergeCell ref="IFY4:IGY4"/>
    <mergeCell ref="IGZ4:IHZ4"/>
    <mergeCell ref="IIA4:IJA4"/>
    <mergeCell ref="IJB4:IKB4"/>
    <mergeCell ref="IKC4:ILC4"/>
    <mergeCell ref="HVO4:HWO4"/>
    <mergeCell ref="HWP4:HXP4"/>
    <mergeCell ref="HXQ4:HYQ4"/>
    <mergeCell ref="HYR4:HZR4"/>
    <mergeCell ref="HZS4:IAS4"/>
    <mergeCell ref="EJF4:EKF4"/>
    <mergeCell ref="EKG4:ELG4"/>
    <mergeCell ref="ELH4:EMH4"/>
    <mergeCell ref="EMI4:ENI4"/>
    <mergeCell ref="ENJ4:EOJ4"/>
    <mergeCell ref="EOK4:EPK4"/>
    <mergeCell ref="EPL4:EQL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FAW4:FBW4"/>
    <mergeCell ref="FBX4:FCX4"/>
    <mergeCell ref="DDA4:DEA4"/>
    <mergeCell ref="DEB4:DFB4"/>
    <mergeCell ref="DFC4:DGC4"/>
    <mergeCell ref="DGD4:DHD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DOL4:DPL4"/>
    <mergeCell ref="DPM4:DQM4"/>
    <mergeCell ref="DQN4:DRN4"/>
    <mergeCell ref="DRO4:DSO4"/>
    <mergeCell ref="DSP4:DTP4"/>
    <mergeCell ref="DTQ4:DUQ4"/>
    <mergeCell ref="DUR4:DVR4"/>
    <mergeCell ref="DVS4:DWS4"/>
    <mergeCell ref="DWT4:DXT4"/>
    <mergeCell ref="DXU4:DYU4"/>
    <mergeCell ref="ABB4:ACB4"/>
    <mergeCell ref="ACC4:ADC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BON4:BPN4"/>
    <mergeCell ref="BPO4:BQO4"/>
    <mergeCell ref="BQP4:BRP4"/>
    <mergeCell ref="BRQ4:BSQ4"/>
    <mergeCell ref="BSR4:BTR4"/>
    <mergeCell ref="BTS4:BUS4"/>
    <mergeCell ref="ADD4:AED4"/>
    <mergeCell ref="AEE4:AFE4"/>
    <mergeCell ref="AFF4:AGF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WYC3:WZC3"/>
    <mergeCell ref="WZD3:XAD3"/>
    <mergeCell ref="XCG3:XDG3"/>
    <mergeCell ref="XDH3:XEH3"/>
    <mergeCell ref="XEI3:XFD3"/>
    <mergeCell ref="A4:AA4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WGL3:WHL3"/>
    <mergeCell ref="WHM3:WIM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RW3:WSW3"/>
    <mergeCell ref="WSX3:WTX3"/>
    <mergeCell ref="WTY3:WUY3"/>
    <mergeCell ref="WUZ3:WVZ3"/>
    <mergeCell ref="WWA3:WXA3"/>
    <mergeCell ref="WXB3:WYB3"/>
    <mergeCell ref="UZF3:VAF3"/>
    <mergeCell ref="VAG3:VBG3"/>
    <mergeCell ref="VQW3:VRW3"/>
    <mergeCell ref="VRX3:VSX3"/>
    <mergeCell ref="VSY3:VTY3"/>
    <mergeCell ref="VTZ3:VUZ3"/>
    <mergeCell ref="VVA3:VWA3"/>
    <mergeCell ref="VWB3:VXB3"/>
    <mergeCell ref="VXC3:VYC3"/>
    <mergeCell ref="VYD3:VZD3"/>
    <mergeCell ref="VZE3:WAE3"/>
    <mergeCell ref="WAF3:WBF3"/>
    <mergeCell ref="WBG3:WCG3"/>
    <mergeCell ref="WCH3:WDH3"/>
    <mergeCell ref="WDI3:WEI3"/>
    <mergeCell ref="WEJ3:WFJ3"/>
    <mergeCell ref="WFK3:WGK3"/>
    <mergeCell ref="VBH3:VCH3"/>
    <mergeCell ref="VCI3:VDI3"/>
    <mergeCell ref="VDJ3:VEJ3"/>
    <mergeCell ref="VGM3:VHM3"/>
    <mergeCell ref="VHN3:VIN3"/>
    <mergeCell ref="VIO3:VJO3"/>
    <mergeCell ref="VJP3:VKP3"/>
    <mergeCell ref="VKQ3:VLQ3"/>
    <mergeCell ref="VLR3:VMR3"/>
    <mergeCell ref="VMS3:VNS3"/>
    <mergeCell ref="VNT3:VOT3"/>
    <mergeCell ref="VOU3:VPU3"/>
    <mergeCell ref="VPV3:VQV3"/>
    <mergeCell ref="TOW3:TPW3"/>
    <mergeCell ref="TPX3:TQX3"/>
    <mergeCell ref="UJQ3:UKQ3"/>
    <mergeCell ref="UKR3:ULR3"/>
    <mergeCell ref="ULS3:UMS3"/>
    <mergeCell ref="UMT3:UNT3"/>
    <mergeCell ref="UNU3:UOU3"/>
    <mergeCell ref="UOV3:UPV3"/>
    <mergeCell ref="UPW3:UQW3"/>
    <mergeCell ref="UQX3:URX3"/>
    <mergeCell ref="URY3:USY3"/>
    <mergeCell ref="USZ3:UTZ3"/>
    <mergeCell ref="UUA3:UVA3"/>
    <mergeCell ref="UVB3:UWB3"/>
    <mergeCell ref="UWC3:UXC3"/>
    <mergeCell ref="UXD3:UYD3"/>
    <mergeCell ref="UYE3:UZE3"/>
    <mergeCell ref="TVC3:TWC3"/>
    <mergeCell ref="TWD3:TXD3"/>
    <mergeCell ref="TXE3:TYE3"/>
    <mergeCell ref="TYF3:TZF3"/>
    <mergeCell ref="TZG3:UAG3"/>
    <mergeCell ref="UAH3:UBH3"/>
    <mergeCell ref="UBI3:UCI3"/>
    <mergeCell ref="UCJ3:UDJ3"/>
    <mergeCell ref="UDK3:UEK3"/>
    <mergeCell ref="UEL3:UFL3"/>
    <mergeCell ref="UFM3:UGM3"/>
    <mergeCell ref="UGN3:UHN3"/>
    <mergeCell ref="UHO3:UIO3"/>
    <mergeCell ref="UIP3:UJP3"/>
    <mergeCell ref="SFO3:SGO3"/>
    <mergeCell ref="SGP3:SHP3"/>
    <mergeCell ref="SZH3:TAH3"/>
    <mergeCell ref="TAI3:TBI3"/>
    <mergeCell ref="TBJ3:TCJ3"/>
    <mergeCell ref="TCK3:TDK3"/>
    <mergeCell ref="TDL3:TEL3"/>
    <mergeCell ref="TEM3:TFM3"/>
    <mergeCell ref="TFN3:TGN3"/>
    <mergeCell ref="TGO3:THO3"/>
    <mergeCell ref="THP3:TIP3"/>
    <mergeCell ref="TIQ3:TJQ3"/>
    <mergeCell ref="TJR3:TKR3"/>
    <mergeCell ref="TKS3:TLS3"/>
    <mergeCell ref="TLT3:TMT3"/>
    <mergeCell ref="TMU3:TNU3"/>
    <mergeCell ref="TNV3:TOV3"/>
    <mergeCell ref="SJS3:SKS3"/>
    <mergeCell ref="SKT3:SLT3"/>
    <mergeCell ref="SLU3:SMU3"/>
    <mergeCell ref="SMV3:SNV3"/>
    <mergeCell ref="SNW3:SOW3"/>
    <mergeCell ref="SOX3:SPX3"/>
    <mergeCell ref="SXF3:SYF3"/>
    <mergeCell ref="SYG3:SZG3"/>
    <mergeCell ref="QWG3:QXG3"/>
    <mergeCell ref="QXH3:QYH3"/>
    <mergeCell ref="RPZ3:RQZ3"/>
    <mergeCell ref="RRA3:RSA3"/>
    <mergeCell ref="RSB3:RTB3"/>
    <mergeCell ref="RTC3:RUC3"/>
    <mergeCell ref="RUD3:RVD3"/>
    <mergeCell ref="RVE3:RWE3"/>
    <mergeCell ref="RWF3:RXF3"/>
    <mergeCell ref="RXG3:RYG3"/>
    <mergeCell ref="RYH3:RZH3"/>
    <mergeCell ref="RZI3:SAI3"/>
    <mergeCell ref="SAJ3:SBJ3"/>
    <mergeCell ref="SBK3:SCK3"/>
    <mergeCell ref="SCL3:SDL3"/>
    <mergeCell ref="SDM3:SEM3"/>
    <mergeCell ref="SEN3:SFN3"/>
    <mergeCell ref="PAM3:PBM3"/>
    <mergeCell ref="PBN3:PCN3"/>
    <mergeCell ref="PCO3:PDO3"/>
    <mergeCell ref="PDP3:PEP3"/>
    <mergeCell ref="PEQ3:PFQ3"/>
    <mergeCell ref="PFR3:PGR3"/>
    <mergeCell ref="PGS3:PHS3"/>
    <mergeCell ref="PHT3:PIT3"/>
    <mergeCell ref="PIU3:PJU3"/>
    <mergeCell ref="PJV3:PKV3"/>
    <mergeCell ref="PKW3:PLW3"/>
    <mergeCell ref="PLX3:PMX3"/>
    <mergeCell ref="PMY3:PNY3"/>
    <mergeCell ref="PNZ3:POZ3"/>
    <mergeCell ref="PPA3:PQA3"/>
    <mergeCell ref="QGR3:QHR3"/>
    <mergeCell ref="QHS3:QIS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ZM3:OAM3"/>
    <mergeCell ref="OAN3:OBN3"/>
    <mergeCell ref="OBO3:OCO3"/>
    <mergeCell ref="OCP3:ODP3"/>
    <mergeCell ref="ODQ3:OEQ3"/>
    <mergeCell ref="OER3:OFR3"/>
    <mergeCell ref="OYK3:OZK3"/>
    <mergeCell ref="OZL3:PAL3"/>
    <mergeCell ref="LMB3:LNB3"/>
    <mergeCell ref="MET3:MFT3"/>
    <mergeCell ref="MFU3:MGU3"/>
    <mergeCell ref="MGV3:MHV3"/>
    <mergeCell ref="MHW3:MIW3"/>
    <mergeCell ref="MIX3:MJX3"/>
    <mergeCell ref="MJY3:MKY3"/>
    <mergeCell ref="MKZ3:MLZ3"/>
    <mergeCell ref="MMA3:MNA3"/>
    <mergeCell ref="MNB3:MOB3"/>
    <mergeCell ref="MOC3:MPC3"/>
    <mergeCell ref="MPD3:MQD3"/>
    <mergeCell ref="MQE3:MRE3"/>
    <mergeCell ref="MRF3:MSF3"/>
    <mergeCell ref="MSG3:MTG3"/>
    <mergeCell ref="MTH3:MUH3"/>
    <mergeCell ref="MUI3:MVI3"/>
    <mergeCell ref="LNC3:LOC3"/>
    <mergeCell ref="LOD3:LPD3"/>
    <mergeCell ref="LPE3:LQE3"/>
    <mergeCell ref="MAP3:MBP3"/>
    <mergeCell ref="MBQ3:MCQ3"/>
    <mergeCell ref="MCR3:MDR3"/>
    <mergeCell ref="MDS3:MES3"/>
    <mergeCell ref="KCT3:KDT3"/>
    <mergeCell ref="KVL3:KWL3"/>
    <mergeCell ref="KWM3:KXM3"/>
    <mergeCell ref="KXN3:KYN3"/>
    <mergeCell ref="KYO3:KZO3"/>
    <mergeCell ref="KZP3:LAP3"/>
    <mergeCell ref="LAQ3:LBQ3"/>
    <mergeCell ref="LBR3:LCR3"/>
    <mergeCell ref="LCS3:LDS3"/>
    <mergeCell ref="LDT3:LET3"/>
    <mergeCell ref="LEU3:LFU3"/>
    <mergeCell ref="LFV3:LGV3"/>
    <mergeCell ref="LGW3:LHW3"/>
    <mergeCell ref="LHX3:LIX3"/>
    <mergeCell ref="LIY3:LJY3"/>
    <mergeCell ref="LJZ3:LKZ3"/>
    <mergeCell ref="LLA3:LMA3"/>
    <mergeCell ref="KDU3:KEU3"/>
    <mergeCell ref="KEV3:KFV3"/>
    <mergeCell ref="KFW3:KGW3"/>
    <mergeCell ref="KGX3:KHX3"/>
    <mergeCell ref="KHY3:KIY3"/>
    <mergeCell ref="KIZ3:KJZ3"/>
    <mergeCell ref="KKA3:KLA3"/>
    <mergeCell ref="KLB3:KMB3"/>
    <mergeCell ref="KMC3:KNC3"/>
    <mergeCell ref="KND3:KOD3"/>
    <mergeCell ref="KOE3:KPE3"/>
    <mergeCell ref="KPF3:KQF3"/>
    <mergeCell ref="KQG3:KRG3"/>
    <mergeCell ref="KRH3:KSH3"/>
    <mergeCell ref="KSI3:KTI3"/>
    <mergeCell ref="IQI3:IRI3"/>
    <mergeCell ref="IRJ3:ISJ3"/>
    <mergeCell ref="ISK3:ITK3"/>
    <mergeCell ref="ITL3:IUL3"/>
    <mergeCell ref="JMD3:JND3"/>
    <mergeCell ref="JNE3:JOE3"/>
    <mergeCell ref="JOF3:JPF3"/>
    <mergeCell ref="JPG3:JQG3"/>
    <mergeCell ref="JQH3:JRH3"/>
    <mergeCell ref="JRI3:JSI3"/>
    <mergeCell ref="JSJ3:JTJ3"/>
    <mergeCell ref="JTK3:JUK3"/>
    <mergeCell ref="JUL3:JVL3"/>
    <mergeCell ref="JVM3:JWM3"/>
    <mergeCell ref="JWN3:JXN3"/>
    <mergeCell ref="JEW3:JFW3"/>
    <mergeCell ref="JFX3:JGX3"/>
    <mergeCell ref="JGY3:JHY3"/>
    <mergeCell ref="JHZ3:JIZ3"/>
    <mergeCell ref="JJA3:JKA3"/>
    <mergeCell ref="JKB3:JLB3"/>
    <mergeCell ref="JLC3:JMC3"/>
    <mergeCell ref="FXS3:FYS3"/>
    <mergeCell ref="FYT3:FZT3"/>
    <mergeCell ref="FZU3:GAU3"/>
    <mergeCell ref="GAV3:GBV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CW3:HDW3"/>
    <mergeCell ref="HDX3:HEX3"/>
    <mergeCell ref="HEY3:HFY3"/>
    <mergeCell ref="HFZ3:HGZ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ENJ3:EOJ3"/>
    <mergeCell ref="EOK3:EPK3"/>
    <mergeCell ref="EPL3:EQL3"/>
    <mergeCell ref="EQM3:ERM3"/>
    <mergeCell ref="FKF3:FLF3"/>
    <mergeCell ref="FLG3:FMG3"/>
    <mergeCell ref="FMH3:FNH3"/>
    <mergeCell ref="FNI3:FOI3"/>
    <mergeCell ref="FOJ3:FPJ3"/>
    <mergeCell ref="FPK3:FQK3"/>
    <mergeCell ref="FQL3:FRL3"/>
    <mergeCell ref="FRM3:FSM3"/>
    <mergeCell ref="FSN3:FTN3"/>
    <mergeCell ref="FTO3:FUO3"/>
    <mergeCell ref="FUP3:FVP3"/>
    <mergeCell ref="FVQ3:FWQ3"/>
    <mergeCell ref="FWR3:FXR3"/>
    <mergeCell ref="EUQ3:EVQ3"/>
    <mergeCell ref="EVR3:EWR3"/>
    <mergeCell ref="EWS3:EXS3"/>
    <mergeCell ref="EXT3:EYT3"/>
    <mergeCell ref="EYU3:EZU3"/>
    <mergeCell ref="EZV3:FAV3"/>
    <mergeCell ref="FAW3:FBW3"/>
    <mergeCell ref="FBX3:FCX3"/>
    <mergeCell ref="FCY3:FDY3"/>
    <mergeCell ref="FID3:FJD3"/>
    <mergeCell ref="FJE3:FKE3"/>
    <mergeCell ref="BXW3:BYW3"/>
    <mergeCell ref="BYX3:BZX3"/>
    <mergeCell ref="CQO3:CRO3"/>
    <mergeCell ref="CRP3:CSP3"/>
    <mergeCell ref="CSQ3:CTQ3"/>
    <mergeCell ref="CTR3:CUR3"/>
    <mergeCell ref="CUS3:CVS3"/>
    <mergeCell ref="CVT3:CWT3"/>
    <mergeCell ref="CWU3:CXU3"/>
    <mergeCell ref="CXV3:CYV3"/>
    <mergeCell ref="CYW3:CZW3"/>
    <mergeCell ref="CZX3:DAX3"/>
    <mergeCell ref="DAY3:DBY3"/>
    <mergeCell ref="DBZ3:DCZ3"/>
    <mergeCell ref="DDA3:DEA3"/>
    <mergeCell ref="DEB3:DFB3"/>
    <mergeCell ref="DFC3:DGC3"/>
    <mergeCell ref="CDB3:CEB3"/>
    <mergeCell ref="CEC3:CFC3"/>
    <mergeCell ref="CFD3:CGD3"/>
    <mergeCell ref="CGE3:CHE3"/>
    <mergeCell ref="CHF3:CIF3"/>
    <mergeCell ref="CIG3:CJG3"/>
    <mergeCell ref="CJH3:CKH3"/>
    <mergeCell ref="CKI3:CLI3"/>
    <mergeCell ref="CLJ3:CMJ3"/>
    <mergeCell ref="COM3:CPM3"/>
    <mergeCell ref="CPN3:CQN3"/>
    <mergeCell ref="AKK3:ALK3"/>
    <mergeCell ref="ALL3:AML3"/>
    <mergeCell ref="BIH3:BJH3"/>
    <mergeCell ref="BJI3:BKI3"/>
    <mergeCell ref="BKJ3:BLJ3"/>
    <mergeCell ref="BLK3:BMK3"/>
    <mergeCell ref="BML3:BNL3"/>
    <mergeCell ref="BNM3:BOM3"/>
    <mergeCell ref="BON3:BPN3"/>
    <mergeCell ref="BPO3:BQO3"/>
    <mergeCell ref="BQP3:BRP3"/>
    <mergeCell ref="BRQ3:BSQ3"/>
    <mergeCell ref="BSR3:BTR3"/>
    <mergeCell ref="BTS3:BUS3"/>
    <mergeCell ref="BUT3:BVT3"/>
    <mergeCell ref="BVU3:BWU3"/>
    <mergeCell ref="BWV3:BXV3"/>
    <mergeCell ref="Z8:AA8"/>
    <mergeCell ref="A2:AA2"/>
    <mergeCell ref="A3:AA3"/>
    <mergeCell ref="AB3:BB3"/>
    <mergeCell ref="BC3:CC3"/>
    <mergeCell ref="CD3:DD3"/>
    <mergeCell ref="DE3:EE3"/>
    <mergeCell ref="EF3:FF3"/>
    <mergeCell ref="FG3:GG3"/>
    <mergeCell ref="GH3:HH3"/>
    <mergeCell ref="HI3:II3"/>
    <mergeCell ref="IJ3:JJ3"/>
    <mergeCell ref="JK3:KK3"/>
    <mergeCell ref="KL3:LL3"/>
    <mergeCell ref="J8:K8"/>
    <mergeCell ref="F8:G8"/>
    <mergeCell ref="P8:Q8"/>
    <mergeCell ref="V8:W8"/>
    <mergeCell ref="T8:U8"/>
    <mergeCell ref="A8:A9"/>
    <mergeCell ref="B8:C8"/>
    <mergeCell ref="D8:E8"/>
    <mergeCell ref="H8:I8"/>
    <mergeCell ref="R8:S8"/>
    <mergeCell ref="N8:O8"/>
    <mergeCell ref="L8:M8"/>
    <mergeCell ref="X8:Y8"/>
    <mergeCell ref="LM3:MM3"/>
    <mergeCell ref="AMM3:ANM3"/>
    <mergeCell ref="ANN3:AON3"/>
    <mergeCell ref="AOO3:APO3"/>
    <mergeCell ref="APP3:AQP3"/>
    <mergeCell ref="AQQ3:ARQ3"/>
    <mergeCell ref="ARR3:ASR3"/>
    <mergeCell ref="ASS3:ATS3"/>
    <mergeCell ref="ATT3:AUT3"/>
    <mergeCell ref="AUU3:AVU3"/>
    <mergeCell ref="AVV3:AWV3"/>
    <mergeCell ref="AWW3:AXW3"/>
    <mergeCell ref="AXX3:AYX3"/>
    <mergeCell ref="AYY3:AZY3"/>
    <mergeCell ref="BZY3:CAY3"/>
    <mergeCell ref="CAZ3:CBZ3"/>
    <mergeCell ref="CCA3:CDA3"/>
    <mergeCell ref="UV3:VV3"/>
    <mergeCell ref="VW3:WW3"/>
    <mergeCell ref="WX3:XX3"/>
    <mergeCell ref="XY3:YY3"/>
    <mergeCell ref="YZ3:ZZ3"/>
    <mergeCell ref="AAA3:ABA3"/>
    <mergeCell ref="ABB3:ACB3"/>
    <mergeCell ref="ACC3:ADC3"/>
    <mergeCell ref="ADD3:AED3"/>
    <mergeCell ref="AEE3:AFE3"/>
    <mergeCell ref="AFF3:AGF3"/>
    <mergeCell ref="AGG3:AHG3"/>
    <mergeCell ref="AHH3:AIH3"/>
    <mergeCell ref="AII3:AJI3"/>
    <mergeCell ref="AJJ3:AKJ3"/>
    <mergeCell ref="DIF3:DJF3"/>
    <mergeCell ref="DJG3:DKG3"/>
    <mergeCell ref="DKH3:DLH3"/>
    <mergeCell ref="DLI3:DMI3"/>
    <mergeCell ref="DMJ3:DNJ3"/>
    <mergeCell ref="DNK3:DOK3"/>
    <mergeCell ref="DOL3:DPL3"/>
    <mergeCell ref="DPM3:DQM3"/>
    <mergeCell ref="DGD3:DHD3"/>
    <mergeCell ref="DHE3:DIE3"/>
    <mergeCell ref="DQN3:DRN3"/>
    <mergeCell ref="DRO3:DSO3"/>
    <mergeCell ref="DSP3:DTP3"/>
    <mergeCell ref="DTQ3:DUQ3"/>
    <mergeCell ref="ERN3:ESN3"/>
    <mergeCell ref="ESO3:ETO3"/>
    <mergeCell ref="ETP3:EUP3"/>
    <mergeCell ref="DZW3:EAW3"/>
    <mergeCell ref="EAX3:EBX3"/>
    <mergeCell ref="EBY3:ECY3"/>
    <mergeCell ref="ECZ3:EDZ3"/>
    <mergeCell ref="EEA3:EFA3"/>
    <mergeCell ref="EFB3:EGB3"/>
    <mergeCell ref="EGC3:EHC3"/>
    <mergeCell ref="EHD3:EID3"/>
    <mergeCell ref="EIE3:EJE3"/>
    <mergeCell ref="EJF3:EKF3"/>
    <mergeCell ref="EKG3:ELG3"/>
    <mergeCell ref="ELH3:EMH3"/>
    <mergeCell ref="EMI3:ENI3"/>
    <mergeCell ref="DUR3:DVR3"/>
    <mergeCell ref="DVS3:DWS3"/>
    <mergeCell ref="HLE3:HME3"/>
    <mergeCell ref="HMF3:HNF3"/>
    <mergeCell ref="HNG3:HOG3"/>
    <mergeCell ref="HOH3:HPH3"/>
    <mergeCell ref="HPI3:HQI3"/>
    <mergeCell ref="HQJ3:HRJ3"/>
    <mergeCell ref="GOI3:GPI3"/>
    <mergeCell ref="GPJ3:GQJ3"/>
    <mergeCell ref="GQK3:GRK3"/>
    <mergeCell ref="GRL3:GSL3"/>
    <mergeCell ref="GSM3:GTM3"/>
    <mergeCell ref="HHA3:HIA3"/>
    <mergeCell ref="HIB3:HJB3"/>
    <mergeCell ref="HJC3:HKC3"/>
    <mergeCell ref="HKD3:HLD3"/>
    <mergeCell ref="HRK3:HSK3"/>
    <mergeCell ref="HSL3:HTL3"/>
    <mergeCell ref="HTM3:HUM3"/>
    <mergeCell ref="HUN3:HVN3"/>
    <mergeCell ref="HVO3:HWO3"/>
    <mergeCell ref="HWP3:HXP3"/>
    <mergeCell ref="HXQ3:HYQ3"/>
    <mergeCell ref="IUM3:IVM3"/>
    <mergeCell ref="IVN3:IWN3"/>
    <mergeCell ref="IWO3:IXO3"/>
    <mergeCell ref="IXP3:IYP3"/>
    <mergeCell ref="IYQ3:IZQ3"/>
    <mergeCell ref="IZR3:JAR3"/>
    <mergeCell ref="JAS3:JBS3"/>
    <mergeCell ref="JBT3:JCT3"/>
    <mergeCell ref="JCU3:JDU3"/>
    <mergeCell ref="JDV3:JEV3"/>
    <mergeCell ref="HYR3:HZR3"/>
    <mergeCell ref="HZS3:IAS3"/>
    <mergeCell ref="IAT3:IBT3"/>
    <mergeCell ref="IBU3:ICU3"/>
    <mergeCell ref="ICV3:IDV3"/>
    <mergeCell ref="IDW3:IEW3"/>
    <mergeCell ref="IEX3:IFX3"/>
    <mergeCell ref="IFY3:IGY3"/>
    <mergeCell ref="IGZ3:IHZ3"/>
    <mergeCell ref="IIA3:IJA3"/>
    <mergeCell ref="IJB3:IKB3"/>
    <mergeCell ref="IKC3:ILC3"/>
    <mergeCell ref="ILD3:IMD3"/>
    <mergeCell ref="IME3:INE3"/>
    <mergeCell ref="INF3:IOF3"/>
    <mergeCell ref="IOG3:IPG3"/>
    <mergeCell ref="IPH3:IQH3"/>
    <mergeCell ref="KTJ3:KUJ3"/>
    <mergeCell ref="KUK3:KVK3"/>
    <mergeCell ref="JXO3:JYO3"/>
    <mergeCell ref="JYP3:JZP3"/>
    <mergeCell ref="JZQ3:KAQ3"/>
    <mergeCell ref="KAR3:KBR3"/>
    <mergeCell ref="KBS3:KCS3"/>
    <mergeCell ref="ORD3:OSD3"/>
    <mergeCell ref="OSE3:OTE3"/>
    <mergeCell ref="NIW3:NJW3"/>
    <mergeCell ref="NJX3:NKX3"/>
    <mergeCell ref="NKY3:NLY3"/>
    <mergeCell ref="NLZ3:NMZ3"/>
    <mergeCell ref="NNA3:NOA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MWK3:MXK3"/>
    <mergeCell ref="MXL3:MYL3"/>
    <mergeCell ref="MYM3:MZM3"/>
    <mergeCell ref="MZN3:NAN3"/>
    <mergeCell ref="NAO3:NBO3"/>
    <mergeCell ref="NBP3:NCP3"/>
    <mergeCell ref="NCQ3:NDQ3"/>
    <mergeCell ref="NDR3:NER3"/>
    <mergeCell ref="LZO3:MAO3"/>
    <mergeCell ref="MVJ3:MWJ3"/>
    <mergeCell ref="NOB3:NPB3"/>
    <mergeCell ref="NPC3:NQC3"/>
    <mergeCell ref="SPY3:SQY3"/>
    <mergeCell ref="SQZ3:SRZ3"/>
    <mergeCell ref="PQB3:PRB3"/>
    <mergeCell ref="PRC3:PSC3"/>
    <mergeCell ref="PSD3:PTD3"/>
    <mergeCell ref="PTE3:PUE3"/>
    <mergeCell ref="PUF3:PVF3"/>
    <mergeCell ref="PVG3:PWG3"/>
    <mergeCell ref="PWH3:PXH3"/>
    <mergeCell ref="PXI3:PYI3"/>
    <mergeCell ref="PYJ3:PZJ3"/>
    <mergeCell ref="PZK3:QAK3"/>
    <mergeCell ref="QAL3:QBL3"/>
    <mergeCell ref="QBM3:QCM3"/>
    <mergeCell ref="QYI3:QZI3"/>
    <mergeCell ref="QZJ3:RAJ3"/>
    <mergeCell ref="RAK3:RBK3"/>
    <mergeCell ref="RBL3:RCL3"/>
    <mergeCell ref="RCM3:RDM3"/>
    <mergeCell ref="QIT3:QJT3"/>
    <mergeCell ref="QJU3:QKU3"/>
    <mergeCell ref="QKV3:QLV3"/>
    <mergeCell ref="QLW3:QMW3"/>
    <mergeCell ref="QMX3:QNX3"/>
    <mergeCell ref="QNY3:QOY3"/>
    <mergeCell ref="QOZ3:QPZ3"/>
    <mergeCell ref="QQA3:QRA3"/>
    <mergeCell ref="QRB3:QSB3"/>
    <mergeCell ref="QSC3:QTC3"/>
    <mergeCell ref="QTD3:QUD3"/>
    <mergeCell ref="QUE3:QVE3"/>
    <mergeCell ref="QVF3:QWF3"/>
    <mergeCell ref="CCA4:CDA4"/>
    <mergeCell ref="CDB4:CEB4"/>
    <mergeCell ref="CEC4:CFC4"/>
    <mergeCell ref="CFD4:CGD4"/>
    <mergeCell ref="CGE4:CHE4"/>
    <mergeCell ref="RDN3:REN3"/>
    <mergeCell ref="REO3:RFO3"/>
    <mergeCell ref="RFP3:RGP3"/>
    <mergeCell ref="RGQ3:RHQ3"/>
    <mergeCell ref="RHR3:RIR3"/>
    <mergeCell ref="RIS3:RJS3"/>
    <mergeCell ref="RJT3:RKT3"/>
    <mergeCell ref="SHQ3:SIQ3"/>
    <mergeCell ref="SIR3:SJR3"/>
    <mergeCell ref="NES3:NFS3"/>
    <mergeCell ref="NFT3:NGT3"/>
    <mergeCell ref="NGU3:NHU3"/>
    <mergeCell ref="NHV3:NIV3"/>
    <mergeCell ref="OFS3:OGS3"/>
    <mergeCell ref="OGT3:OHT3"/>
    <mergeCell ref="OHU3:OIU3"/>
    <mergeCell ref="OIV3:OJV3"/>
    <mergeCell ref="OJW3:OKW3"/>
    <mergeCell ref="OKX3:OLX3"/>
    <mergeCell ref="OLY3:OMY3"/>
    <mergeCell ref="OMZ3:ONZ3"/>
    <mergeCell ref="OOA3:OPA3"/>
    <mergeCell ref="OPB3:OQB3"/>
    <mergeCell ref="OQC3:ORC3"/>
    <mergeCell ref="BWV4:BXV4"/>
    <mergeCell ref="BXW4:BYW4"/>
    <mergeCell ref="BYX4:BZX4"/>
    <mergeCell ref="BZY4:CAY4"/>
    <mergeCell ref="CAZ4:CBZ4"/>
    <mergeCell ref="BUT4:BVT4"/>
    <mergeCell ref="BVU4:BWU4"/>
    <mergeCell ref="CHF4:CIF4"/>
    <mergeCell ref="CIG4:CJG4"/>
    <mergeCell ref="CJH4:CKH4"/>
    <mergeCell ref="DHE4:DIE4"/>
    <mergeCell ref="DIF4:DJF4"/>
    <mergeCell ref="DJG4:DKG4"/>
    <mergeCell ref="DKH4:DLH4"/>
    <mergeCell ref="DLI4:DMI4"/>
    <mergeCell ref="DMJ4:DNJ4"/>
    <mergeCell ref="DNK4:DOK4"/>
    <mergeCell ref="CPN4:CQN4"/>
    <mergeCell ref="CQO4:CRO4"/>
    <mergeCell ref="CRP4:CSP4"/>
    <mergeCell ref="CSQ4:CTQ4"/>
    <mergeCell ref="CTR4:CUR4"/>
    <mergeCell ref="CUS4:CVS4"/>
    <mergeCell ref="CVT4:CWT4"/>
    <mergeCell ref="CWU4:CXU4"/>
    <mergeCell ref="CXV4:CYV4"/>
    <mergeCell ref="CYW4:CZW4"/>
    <mergeCell ref="CNL4:COL4"/>
    <mergeCell ref="COM4:CPM4"/>
    <mergeCell ref="CZX4:DAX4"/>
    <mergeCell ref="DAY4:DBY4"/>
    <mergeCell ref="DBZ4:DCZ4"/>
    <mergeCell ref="FZU4:GAU4"/>
    <mergeCell ref="GAV4:GBV4"/>
    <mergeCell ref="GBW4:GCW4"/>
    <mergeCell ref="GCX4:GDX4"/>
    <mergeCell ref="GDY4:GEY4"/>
    <mergeCell ref="GEZ4:GFZ4"/>
    <mergeCell ref="GGA4:GHA4"/>
    <mergeCell ref="FCY4:FDY4"/>
    <mergeCell ref="FDZ4:FEZ4"/>
    <mergeCell ref="FFA4:FGA4"/>
    <mergeCell ref="FGB4:FHB4"/>
    <mergeCell ref="FHC4:FIC4"/>
    <mergeCell ref="FSN4:FTN4"/>
    <mergeCell ref="FTO4:FUO4"/>
    <mergeCell ref="FUP4:FVP4"/>
    <mergeCell ref="FVQ4:FWQ4"/>
    <mergeCell ref="FWR4:FXR4"/>
    <mergeCell ref="FXS4:FYS4"/>
    <mergeCell ref="FYT4:FZT4"/>
    <mergeCell ref="GHB4:GIB4"/>
    <mergeCell ref="GIC4:GJC4"/>
    <mergeCell ref="GJD4:GKD4"/>
    <mergeCell ref="GKE4:GLE4"/>
    <mergeCell ref="GLF4:GMF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HRK4:HSK4"/>
    <mergeCell ref="HSL4:HTL4"/>
    <mergeCell ref="HTM4:HUM4"/>
    <mergeCell ref="HUN4:HVN4"/>
    <mergeCell ref="GMG4:GNG4"/>
    <mergeCell ref="GNH4:GOH4"/>
    <mergeCell ref="GOI4:GPI4"/>
    <mergeCell ref="GPJ4:GQJ4"/>
    <mergeCell ref="GQK4:GRK4"/>
    <mergeCell ref="GRL4:GSL4"/>
    <mergeCell ref="GSM4:GTM4"/>
    <mergeCell ref="GTN4:GUN4"/>
    <mergeCell ref="GUO4:GVO4"/>
    <mergeCell ref="GVP4:GWP4"/>
    <mergeCell ref="GWQ4:GXQ4"/>
    <mergeCell ref="GXR4:GYR4"/>
    <mergeCell ref="GYS4:GZS4"/>
    <mergeCell ref="GZT4:HAT4"/>
    <mergeCell ref="HAU4:HBU4"/>
    <mergeCell ref="KCT4:KDT4"/>
    <mergeCell ref="KDU4:KEU4"/>
    <mergeCell ref="KEV4:KFV4"/>
    <mergeCell ref="KFW4:KGW4"/>
    <mergeCell ref="JVM4:JWM4"/>
    <mergeCell ref="JWN4:JXN4"/>
    <mergeCell ref="JXO4:JYO4"/>
    <mergeCell ref="JYP4:JZP4"/>
    <mergeCell ref="JZQ4:KAQ4"/>
    <mergeCell ref="KAR4:KBR4"/>
    <mergeCell ref="KBS4:KCS4"/>
    <mergeCell ref="KGX4:KHX4"/>
    <mergeCell ref="KHY4:KIY4"/>
    <mergeCell ref="KIZ4:KJZ4"/>
    <mergeCell ref="KKA4:KLA4"/>
    <mergeCell ref="KLB4:KMB4"/>
    <mergeCell ref="KMC4:KNC4"/>
    <mergeCell ref="KND4:KOD4"/>
    <mergeCell ref="KOE4:KPE4"/>
    <mergeCell ref="LLA4:LMA4"/>
    <mergeCell ref="LMB4:LNB4"/>
    <mergeCell ref="LNC4:LOC4"/>
    <mergeCell ref="LOD4:LPD4"/>
    <mergeCell ref="LPE4:LQE4"/>
    <mergeCell ref="LQF4:LRF4"/>
    <mergeCell ref="LRG4:LSG4"/>
    <mergeCell ref="LSH4:LTH4"/>
    <mergeCell ref="LTI4:LU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LFV4:LGV4"/>
    <mergeCell ref="LGW4:LHW4"/>
    <mergeCell ref="LHX4:LIX4"/>
    <mergeCell ref="LIY4:LJY4"/>
    <mergeCell ref="LJZ4:LKZ4"/>
    <mergeCell ref="MUI4:MVI4"/>
    <mergeCell ref="MVJ4:MWJ4"/>
    <mergeCell ref="MWK4:MXK4"/>
    <mergeCell ref="MXL4:MYL4"/>
    <mergeCell ref="MYM4:MZM4"/>
    <mergeCell ref="MZN4:NAN4"/>
    <mergeCell ref="NAO4:NBO4"/>
    <mergeCell ref="NBP4:NCP4"/>
    <mergeCell ref="NCQ4:NDQ4"/>
    <mergeCell ref="NDR4:NER4"/>
    <mergeCell ref="NES4:NFS4"/>
    <mergeCell ref="NFT4:NGT4"/>
    <mergeCell ref="ODQ4:OEQ4"/>
    <mergeCell ref="OER4:OFR4"/>
    <mergeCell ref="MAP4:MBP4"/>
    <mergeCell ref="MBQ4:MCQ4"/>
    <mergeCell ref="NGU4:NHU4"/>
    <mergeCell ref="NHV4:NIV4"/>
    <mergeCell ref="NIW4:NJW4"/>
    <mergeCell ref="NJX4:NKX4"/>
    <mergeCell ref="NKY4:NLY4"/>
    <mergeCell ref="MSG4:MTG4"/>
    <mergeCell ref="MTH4:MUH4"/>
    <mergeCell ref="NLZ4:NMZ4"/>
    <mergeCell ref="NNA4:NOA4"/>
    <mergeCell ref="NOB4:NPB4"/>
    <mergeCell ref="NPC4:NQC4"/>
    <mergeCell ref="NQD4:NRD4"/>
    <mergeCell ref="NRE4:NSE4"/>
    <mergeCell ref="MCR4:MDR4"/>
    <mergeCell ref="MDS4:MES4"/>
    <mergeCell ref="MET4:MFT4"/>
    <mergeCell ref="OVH4:OWH4"/>
    <mergeCell ref="PCO4:PDO4"/>
    <mergeCell ref="DFC5:DGC5"/>
    <mergeCell ref="DGD5:DHD5"/>
    <mergeCell ref="DHE5:DIE5"/>
    <mergeCell ref="RIS4:RJS4"/>
    <mergeCell ref="SFO4:SGO4"/>
    <mergeCell ref="SGP4:SHP4"/>
    <mergeCell ref="SHQ4:SIQ4"/>
    <mergeCell ref="SIR4:SJR4"/>
    <mergeCell ref="SJS4:SKS4"/>
    <mergeCell ref="SKT4:SLT4"/>
    <mergeCell ref="SLU4:SMU4"/>
    <mergeCell ref="SMV4:SNV4"/>
    <mergeCell ref="SNW4:SOW4"/>
    <mergeCell ref="SOX4:SPX4"/>
    <mergeCell ref="SPY4:SQY4"/>
    <mergeCell ref="RJT4:RKT4"/>
    <mergeCell ref="RKU4:RLU4"/>
    <mergeCell ref="RLV4:RMV4"/>
    <mergeCell ref="RMW4:RNW4"/>
    <mergeCell ref="PVG4:PWG4"/>
    <mergeCell ref="PWH4:PXH4"/>
    <mergeCell ref="PXI4:PYI4"/>
    <mergeCell ref="PYJ4:PZJ4"/>
    <mergeCell ref="PZK4:QAK4"/>
    <mergeCell ref="DKH5:DLH5"/>
    <mergeCell ref="DLI5:DMI5"/>
    <mergeCell ref="DMJ5:DNJ5"/>
    <mergeCell ref="DNK5:DOK5"/>
    <mergeCell ref="DOL5:DPL5"/>
    <mergeCell ref="DPM5:DQM5"/>
    <mergeCell ref="BVU5:BWU5"/>
    <mergeCell ref="BWV5:BXV5"/>
    <mergeCell ref="BXW5:BYW5"/>
    <mergeCell ref="BYX5:BZX5"/>
    <mergeCell ref="BZY5:CAY5"/>
    <mergeCell ref="BLK5:BMK5"/>
    <mergeCell ref="BML5:BNL5"/>
    <mergeCell ref="BNM5:BOM5"/>
    <mergeCell ref="BON5:BPN5"/>
    <mergeCell ref="BPO5:BQO5"/>
    <mergeCell ref="BQP5:BRP5"/>
    <mergeCell ref="BRQ5:BSQ5"/>
    <mergeCell ref="BSR5:BTR5"/>
    <mergeCell ref="BTS5:BUS5"/>
    <mergeCell ref="BUT5:BVT5"/>
    <mergeCell ref="DIF5:DJF5"/>
    <mergeCell ref="DJG5:DKG5"/>
    <mergeCell ref="CLJ5:CMJ5"/>
    <mergeCell ref="CMK5:CNK5"/>
    <mergeCell ref="CIG5:CJG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CYW5:CZW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DRO5:DSO5"/>
    <mergeCell ref="DSP5:DTP5"/>
    <mergeCell ref="DTQ5:DUQ5"/>
    <mergeCell ref="FXS5:FYS5"/>
    <mergeCell ref="FYT5:FZT5"/>
    <mergeCell ref="FZU5:GAU5"/>
    <mergeCell ref="GAV5:GBV5"/>
    <mergeCell ref="GBW5:GCW5"/>
    <mergeCell ref="FAW5:FBW5"/>
    <mergeCell ref="FBX5:FCX5"/>
    <mergeCell ref="FCY5:FDY5"/>
    <mergeCell ref="FDZ5:FEZ5"/>
    <mergeCell ref="FFA5:FGA5"/>
    <mergeCell ref="FTO5:FUO5"/>
    <mergeCell ref="FUP5:FVP5"/>
    <mergeCell ref="FVQ5:FWQ5"/>
    <mergeCell ref="FWR5:FXR5"/>
    <mergeCell ref="FOJ5:FPJ5"/>
    <mergeCell ref="FPK5:FQK5"/>
    <mergeCell ref="FQL5:FRL5"/>
    <mergeCell ref="FRM5:FSM5"/>
    <mergeCell ref="FSN5:FTN5"/>
    <mergeCell ref="EWS5:EXS5"/>
    <mergeCell ref="HZS5:IAS5"/>
    <mergeCell ref="IAT5:IBT5"/>
    <mergeCell ref="IBU5:ICU5"/>
    <mergeCell ref="ICV5:IDV5"/>
    <mergeCell ref="IDW5:IEW5"/>
    <mergeCell ref="IEX5:IFX5"/>
    <mergeCell ref="IFY5:IGY5"/>
    <mergeCell ref="IGZ5:IHZ5"/>
    <mergeCell ref="IIA5:IJA5"/>
    <mergeCell ref="IJB5:IKB5"/>
    <mergeCell ref="IWO5:IXO5"/>
    <mergeCell ref="IXP5:IYP5"/>
    <mergeCell ref="IYQ5:IZQ5"/>
    <mergeCell ref="IZR5:JAR5"/>
    <mergeCell ref="JAS5:JBS5"/>
    <mergeCell ref="JBT5:JCT5"/>
    <mergeCell ref="IKC5:ILC5"/>
    <mergeCell ref="ILD5:IMD5"/>
    <mergeCell ref="IME5:INE5"/>
    <mergeCell ref="INF5:IOF5"/>
    <mergeCell ref="IOG5:IPG5"/>
    <mergeCell ref="IPH5:IQH5"/>
    <mergeCell ref="IQI5:IRI5"/>
    <mergeCell ref="IRJ5:ISJ5"/>
    <mergeCell ref="ISK5:ITK5"/>
    <mergeCell ref="ITL5:IUL5"/>
    <mergeCell ref="IUM5:IVM5"/>
    <mergeCell ref="IVN5:IWN5"/>
    <mergeCell ref="JUL5:JVL5"/>
    <mergeCell ref="JVM5:JWM5"/>
    <mergeCell ref="JWN5:JXN5"/>
    <mergeCell ref="JXO5:JYO5"/>
    <mergeCell ref="JYP5:JZP5"/>
    <mergeCell ref="JZQ5:KAQ5"/>
    <mergeCell ref="JJA5:JKA5"/>
    <mergeCell ref="JKB5:JLB5"/>
    <mergeCell ref="JLC5:JMC5"/>
    <mergeCell ref="JMD5:JND5"/>
    <mergeCell ref="JNE5:JOE5"/>
    <mergeCell ref="JOF5:JPF5"/>
    <mergeCell ref="JPG5:JQG5"/>
    <mergeCell ref="JQH5:JRH5"/>
    <mergeCell ref="JRI5:JSI5"/>
    <mergeCell ref="JSJ5:JTJ5"/>
    <mergeCell ref="JTK5:JUK5"/>
    <mergeCell ref="KLB5:KMB5"/>
    <mergeCell ref="KMC5:KNC5"/>
    <mergeCell ref="LIY5:LJY5"/>
    <mergeCell ref="LJZ5:LKZ5"/>
    <mergeCell ref="LLA5:LMA5"/>
    <mergeCell ref="LMB5:LNB5"/>
    <mergeCell ref="LNC5:LOC5"/>
    <mergeCell ref="LOD5:LPD5"/>
    <mergeCell ref="LPE5:LQE5"/>
    <mergeCell ref="LQF5:LRF5"/>
    <mergeCell ref="LRG5:LSG5"/>
    <mergeCell ref="LSH5:LTH5"/>
    <mergeCell ref="LTI5:LUI5"/>
    <mergeCell ref="LUJ5:LVJ5"/>
    <mergeCell ref="MSG5:MTG5"/>
    <mergeCell ref="MTH5:MUH5"/>
    <mergeCell ref="MUI5:MVI5"/>
    <mergeCell ref="KND5:KOD5"/>
    <mergeCell ref="KOE5:KPE5"/>
    <mergeCell ref="KPF5:KQF5"/>
    <mergeCell ref="KQG5:KRG5"/>
    <mergeCell ref="LVK5:LWK5"/>
    <mergeCell ref="LWL5:LXL5"/>
    <mergeCell ref="LXM5:LYM5"/>
    <mergeCell ref="LYN5:LZN5"/>
    <mergeCell ref="LZO5:MAO5"/>
    <mergeCell ref="KRH5:KSH5"/>
    <mergeCell ref="KSI5:KTI5"/>
    <mergeCell ref="KTJ5:KUJ5"/>
    <mergeCell ref="KUK5:KVK5"/>
    <mergeCell ref="KVL5:KWL5"/>
    <mergeCell ref="KWM5:KXM5"/>
    <mergeCell ref="OBO5:OCO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PEQ5:PFQ5"/>
    <mergeCell ref="PFR5:PGR5"/>
    <mergeCell ref="PGS5:PHS5"/>
    <mergeCell ref="PHT5:PIT5"/>
    <mergeCell ref="PQB5:PRB5"/>
    <mergeCell ref="PRC5:PSC5"/>
    <mergeCell ref="OPB5:OQB5"/>
    <mergeCell ref="OQC5:ORC5"/>
    <mergeCell ref="ORD5:OSD5"/>
    <mergeCell ref="OSE5:OTE5"/>
    <mergeCell ref="OTF5:OUF5"/>
    <mergeCell ref="PJV5:PKV5"/>
    <mergeCell ref="PKW5:PLW5"/>
    <mergeCell ref="PIU5:PJU5"/>
    <mergeCell ref="OCP5:ODP5"/>
    <mergeCell ref="ODQ5:OEQ5"/>
    <mergeCell ref="OER5:OFR5"/>
    <mergeCell ref="OFS5:OGS5"/>
    <mergeCell ref="OGT5:OHT5"/>
    <mergeCell ref="OHU5:OIU5"/>
    <mergeCell ref="OIV5:OJV5"/>
    <mergeCell ref="ROY5:RPY5"/>
    <mergeCell ref="RPZ5:RQZ5"/>
    <mergeCell ref="RRA5:RSA5"/>
    <mergeCell ref="RSB5:RTB5"/>
    <mergeCell ref="RTC5:RUC5"/>
    <mergeCell ref="VTZ5:VUZ5"/>
    <mergeCell ref="VVA5:VWA5"/>
    <mergeCell ref="VWB5:VXB5"/>
    <mergeCell ref="VXC5:VYC5"/>
    <mergeCell ref="VYD5:VZD5"/>
    <mergeCell ref="VZE5:WAE5"/>
    <mergeCell ref="AQQ6:ARQ6"/>
    <mergeCell ref="ARR6:ASR6"/>
    <mergeCell ref="ASS6:ATS6"/>
    <mergeCell ref="ATT6:AUT6"/>
    <mergeCell ref="AUU6:AVU6"/>
    <mergeCell ref="AVV6:AWV6"/>
    <mergeCell ref="AWW6:AXW6"/>
    <mergeCell ref="AXX6:AYX6"/>
    <mergeCell ref="AYY6:AZY6"/>
    <mergeCell ref="AZZ6:BAZ6"/>
    <mergeCell ref="BBA6:BCA6"/>
    <mergeCell ref="BCB6:BDB6"/>
    <mergeCell ref="BUT6:BVT6"/>
    <mergeCell ref="BVU6:BWU6"/>
    <mergeCell ref="BWV6:BXV6"/>
    <mergeCell ref="BXW6:BYW6"/>
    <mergeCell ref="SIR5:SJR5"/>
    <mergeCell ref="SJS5:SKS5"/>
    <mergeCell ref="DEB6:DFB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CUS6:CVS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DNK6:DOK6"/>
    <mergeCell ref="DOL6:DPL6"/>
    <mergeCell ref="DPM6:DQM6"/>
    <mergeCell ref="DQN6:DRN6"/>
    <mergeCell ref="EOK6:EPK6"/>
    <mergeCell ref="EPL6:EQ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WR6:FXR6"/>
    <mergeCell ref="DWT6:DXT6"/>
    <mergeCell ref="DXU6:DYU6"/>
    <mergeCell ref="DYV6:DZV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EMI6:ENI6"/>
    <mergeCell ref="ENJ6:EOJ6"/>
    <mergeCell ref="HFZ6:HGZ6"/>
    <mergeCell ref="HHA6:HIA6"/>
    <mergeCell ref="HIB6:HJB6"/>
    <mergeCell ref="HJC6:HKC6"/>
    <mergeCell ref="HKD6:HLD6"/>
    <mergeCell ref="HLE6:HME6"/>
    <mergeCell ref="HDX6:HEX6"/>
    <mergeCell ref="HEY6:HFY6"/>
    <mergeCell ref="HMF6:HNF6"/>
    <mergeCell ref="HNG6:HOG6"/>
    <mergeCell ref="HOH6:HPH6"/>
    <mergeCell ref="HPI6:HQI6"/>
    <mergeCell ref="HQJ6:HRJ6"/>
    <mergeCell ref="HRK6:HSK6"/>
    <mergeCell ref="IQI6:IRI6"/>
    <mergeCell ref="IRJ6:ISJ6"/>
    <mergeCell ref="ISK6:ITK6"/>
    <mergeCell ref="HYR6:HZR6"/>
    <mergeCell ref="HZS6:IAS6"/>
    <mergeCell ref="IAT6:IBT6"/>
    <mergeCell ref="IBU6:ICU6"/>
    <mergeCell ref="ICV6:IDV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INF6:IOF6"/>
    <mergeCell ref="JZQ6:KAQ6"/>
    <mergeCell ref="KAR6:KBR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LIY6:LJY6"/>
    <mergeCell ref="LJZ6:LKZ6"/>
    <mergeCell ref="LLA6:LMA6"/>
    <mergeCell ref="JEW6:JFW6"/>
    <mergeCell ref="JFX6:JGX6"/>
    <mergeCell ref="JGY6:JHY6"/>
    <mergeCell ref="KND6:KOD6"/>
    <mergeCell ref="KOE6:KPE6"/>
    <mergeCell ref="KPF6:KQF6"/>
    <mergeCell ref="KQG6:KRG6"/>
    <mergeCell ref="JXO6:JYO6"/>
    <mergeCell ref="JYP6:JZP6"/>
    <mergeCell ref="KRH6:KSH6"/>
    <mergeCell ref="KSI6:KTI6"/>
    <mergeCell ref="KTJ6:KUJ6"/>
    <mergeCell ref="KUK6:KVK6"/>
    <mergeCell ref="KVL6:KWL6"/>
    <mergeCell ref="KWM6:KXM6"/>
    <mergeCell ref="KXN6:KYN6"/>
    <mergeCell ref="MRF6:MSF6"/>
    <mergeCell ref="MSG6:MTG6"/>
    <mergeCell ref="MTH6:MUH6"/>
    <mergeCell ref="MUI6:MVI6"/>
    <mergeCell ref="MVJ6:MWJ6"/>
    <mergeCell ref="MWK6:MXK6"/>
    <mergeCell ref="MXL6:MYL6"/>
    <mergeCell ref="MYM6:MZM6"/>
    <mergeCell ref="LVK6:LWK6"/>
    <mergeCell ref="LWL6:LXL6"/>
    <mergeCell ref="LXM6:LYM6"/>
    <mergeCell ref="LYN6:LZN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QE6:MRE6"/>
    <mergeCell ref="MZN6:NAN6"/>
    <mergeCell ref="NAO6:NBO6"/>
    <mergeCell ref="NBP6:NCP6"/>
    <mergeCell ref="NCQ6:NDQ6"/>
    <mergeCell ref="OBO6:OCO6"/>
    <mergeCell ref="OCP6:ODP6"/>
    <mergeCell ref="ODQ6:OEQ6"/>
    <mergeCell ref="OER6:OFR6"/>
    <mergeCell ref="OFS6:OGS6"/>
    <mergeCell ref="OGT6:OHT6"/>
    <mergeCell ref="OHU6:OIU6"/>
    <mergeCell ref="OIV6:OJV6"/>
    <mergeCell ref="OJW6:OKW6"/>
    <mergeCell ref="OKX6:OLX6"/>
    <mergeCell ref="OLY6:OMY6"/>
    <mergeCell ref="OMZ6:ONZ6"/>
    <mergeCell ref="PKW6:PLW6"/>
    <mergeCell ref="NDR6:NER6"/>
    <mergeCell ref="NES6:NFS6"/>
    <mergeCell ref="NFT6:NGT6"/>
    <mergeCell ref="NGU6:NHU6"/>
    <mergeCell ref="NHV6:NIV6"/>
    <mergeCell ref="NIW6:NJW6"/>
    <mergeCell ref="OOA6:OPA6"/>
    <mergeCell ref="OPB6:OQB6"/>
    <mergeCell ref="OQC6:ORC6"/>
    <mergeCell ref="ORD6:OSD6"/>
    <mergeCell ref="OSE6:OTE6"/>
    <mergeCell ref="NJX6:NKX6"/>
    <mergeCell ref="NKY6:NLY6"/>
    <mergeCell ref="NLZ6:NMZ6"/>
    <mergeCell ref="NNA6:NOA6"/>
    <mergeCell ref="QBM6:QCM6"/>
    <mergeCell ref="QGR6:QHR6"/>
    <mergeCell ref="QHS6:QIS6"/>
    <mergeCell ref="TMU6:TNU6"/>
    <mergeCell ref="TNV6:TOV6"/>
    <mergeCell ref="TOW6:TPW6"/>
    <mergeCell ref="TPX6:TQX6"/>
    <mergeCell ref="TQY6:TRY6"/>
    <mergeCell ref="TRZ6:TSZ6"/>
    <mergeCell ref="TTA6:TUA6"/>
    <mergeCell ref="TUB6:TVB6"/>
    <mergeCell ref="TVC6:TWC6"/>
    <mergeCell ref="TWD6:TXD6"/>
    <mergeCell ref="TXE6:TYE6"/>
    <mergeCell ref="TYF6:TZF6"/>
    <mergeCell ref="UWC6:UXC6"/>
    <mergeCell ref="UXD6:UYD6"/>
    <mergeCell ref="SPY6:SQY6"/>
    <mergeCell ref="SQZ6:SRZ6"/>
    <mergeCell ref="SSA6:STA6"/>
    <mergeCell ref="STB6:SUB6"/>
    <mergeCell ref="SUC6:SVC6"/>
    <mergeCell ref="TZG6:UAG6"/>
    <mergeCell ref="UAH6:UBH6"/>
    <mergeCell ref="UBI6:UCI6"/>
    <mergeCell ref="UCJ6:UDJ6"/>
    <mergeCell ref="UDK6:UEK6"/>
    <mergeCell ref="TBJ6:TCJ6"/>
    <mergeCell ref="TCK6:TDK6"/>
    <mergeCell ref="TDL6:TEL6"/>
    <mergeCell ref="TEM6:TFM6"/>
    <mergeCell ref="TFN6:TGN6"/>
    <mergeCell ref="TGO6:THO6"/>
    <mergeCell ref="THP6:TIP6"/>
    <mergeCell ref="UZF6:VAF6"/>
    <mergeCell ref="VAG6:VBG6"/>
    <mergeCell ref="VBH6:VCH6"/>
    <mergeCell ref="VCI6:VDI6"/>
    <mergeCell ref="VDJ6:VEJ6"/>
    <mergeCell ref="VEK6:VFK6"/>
    <mergeCell ref="VFL6:VGL6"/>
    <mergeCell ref="VGM6:VHM6"/>
    <mergeCell ref="VHN6:VIN6"/>
    <mergeCell ref="WFK6:WGK6"/>
    <mergeCell ref="WGL6:WHL6"/>
    <mergeCell ref="WHM6:WIM6"/>
    <mergeCell ref="WIN6:WJN6"/>
    <mergeCell ref="WJO6:WKO6"/>
    <mergeCell ref="WKP6:WLP6"/>
    <mergeCell ref="TIQ6:TJQ6"/>
    <mergeCell ref="TJR6:TKR6"/>
    <mergeCell ref="TKS6:TLS6"/>
    <mergeCell ref="TLT6:TMT6"/>
    <mergeCell ref="UEL6:UFL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WLQ6:WMQ6"/>
    <mergeCell ref="WMR6:WNR6"/>
    <mergeCell ref="VIO6:VJO6"/>
    <mergeCell ref="VJP6:VKP6"/>
    <mergeCell ref="VKQ6:VLQ6"/>
    <mergeCell ref="VLR6:VMR6"/>
    <mergeCell ref="VMS6:VNS6"/>
    <mergeCell ref="WBG6:WCG6"/>
    <mergeCell ref="WCH6:WDH6"/>
    <mergeCell ref="WDI6:WEI6"/>
    <mergeCell ref="WEJ6:WFJ6"/>
    <mergeCell ref="WNS6:WOS6"/>
    <mergeCell ref="WOT6:WPT6"/>
    <mergeCell ref="WPU6:WQU6"/>
    <mergeCell ref="MN3:NN3"/>
    <mergeCell ref="NO3:OO3"/>
    <mergeCell ref="OP3:PP3"/>
    <mergeCell ref="PQ3:QQ3"/>
    <mergeCell ref="QR3:RR3"/>
    <mergeCell ref="RS3:SS3"/>
    <mergeCell ref="ST3:TT3"/>
    <mergeCell ref="TU3:UU3"/>
    <mergeCell ref="AZZ3:BAZ3"/>
    <mergeCell ref="BBA3:BCA3"/>
    <mergeCell ref="BCB3:BDB3"/>
    <mergeCell ref="BDC3:BEC3"/>
    <mergeCell ref="BED3:BFD3"/>
    <mergeCell ref="BFE3:BGE3"/>
    <mergeCell ref="BGF3:BHF3"/>
    <mergeCell ref="BHG3:BIG3"/>
    <mergeCell ref="CMK3:CNK3"/>
    <mergeCell ref="CNL3:COL3"/>
    <mergeCell ref="DWT3:DXT3"/>
    <mergeCell ref="DXU3:DYU3"/>
    <mergeCell ref="DYV3:DZV3"/>
    <mergeCell ref="FDZ3:FEZ3"/>
    <mergeCell ref="FFA3:FGA3"/>
    <mergeCell ref="FGB3:FHB3"/>
    <mergeCell ref="FHC3:FIC3"/>
    <mergeCell ref="VEK3:VFK3"/>
    <mergeCell ref="VFL3:VGL3"/>
    <mergeCell ref="OTF3:OUF3"/>
    <mergeCell ref="OUG3:OVG3"/>
    <mergeCell ref="OVH3:OWH3"/>
    <mergeCell ref="OWI3:OXI3"/>
    <mergeCell ref="OXJ3:OYJ3"/>
    <mergeCell ref="QCN3:QDN3"/>
    <mergeCell ref="QDO3:QEO3"/>
    <mergeCell ref="QEP3:QFP3"/>
    <mergeCell ref="QFQ3:QGQ3"/>
    <mergeCell ref="RKU3:RLU3"/>
    <mergeCell ref="RLV3:RMV3"/>
    <mergeCell ref="RMW3:RNW3"/>
    <mergeCell ref="RNX3:ROX3"/>
    <mergeCell ref="ROY3:RPY3"/>
    <mergeCell ref="SUC3:SVC3"/>
    <mergeCell ref="SVD3:SWD3"/>
    <mergeCell ref="SWE3:SXE3"/>
    <mergeCell ref="SSA3:STA3"/>
    <mergeCell ref="STB3:SUB3"/>
    <mergeCell ref="TQY3:TRY3"/>
    <mergeCell ref="TRZ3:TSZ3"/>
    <mergeCell ref="TTA3:TUA3"/>
    <mergeCell ref="TUB3:TVB3"/>
    <mergeCell ref="XAE3:XBE3"/>
    <mergeCell ref="XBF3:XCF3"/>
    <mergeCell ref="APP4:AQP4"/>
    <mergeCell ref="AQQ4:ARQ4"/>
    <mergeCell ref="ARR4:ASR4"/>
    <mergeCell ref="ASS4:ATS4"/>
    <mergeCell ref="ATT4:AUT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BED4:BFD4"/>
    <mergeCell ref="CKI4:CLI4"/>
    <mergeCell ref="CLJ4:CMJ4"/>
    <mergeCell ref="CMK4:CNK4"/>
    <mergeCell ref="TYF4:TZF4"/>
    <mergeCell ref="TZG4:UAG4"/>
    <mergeCell ref="UAH4:UBH4"/>
    <mergeCell ref="UBI4:UCI4"/>
    <mergeCell ref="UCJ4:UDJ4"/>
    <mergeCell ref="UDK4:UEK4"/>
    <mergeCell ref="UEL4:UFL4"/>
    <mergeCell ref="UFM4:UGM4"/>
    <mergeCell ref="UGN4:UHN4"/>
    <mergeCell ref="UZF4:VAF4"/>
    <mergeCell ref="VAG4:VBG4"/>
    <mergeCell ref="VBH4:VCH4"/>
    <mergeCell ref="JHZ4:JIZ4"/>
    <mergeCell ref="JJA4:JKA4"/>
    <mergeCell ref="JKB4:JLB4"/>
    <mergeCell ref="KPF4:KQF4"/>
    <mergeCell ref="KQG4:KRG4"/>
    <mergeCell ref="KRH4:KSH4"/>
    <mergeCell ref="KSI4:KTI4"/>
    <mergeCell ref="LXM4:LYM4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BDC5:BEC5"/>
    <mergeCell ref="CJH5:CKH5"/>
    <mergeCell ref="CKI5:CLI5"/>
    <mergeCell ref="CAZ5:CBZ5"/>
    <mergeCell ref="CCA5:CDA5"/>
    <mergeCell ref="CDB5:CEB5"/>
    <mergeCell ref="CEC5:CFC5"/>
    <mergeCell ref="CFD5:CGD5"/>
    <mergeCell ref="CGE5:CHE5"/>
    <mergeCell ref="CHF5:CIF5"/>
    <mergeCell ref="WRW5:WSW5"/>
    <mergeCell ref="VHN4:VIN4"/>
    <mergeCell ref="VIO4:VJO4"/>
    <mergeCell ref="VJP4:VKP4"/>
    <mergeCell ref="VKQ4:VLQ4"/>
    <mergeCell ref="VLR4:VMR4"/>
    <mergeCell ref="VMS4:VNS4"/>
    <mergeCell ref="VNT4:VOT4"/>
    <mergeCell ref="WYC4:WZC4"/>
    <mergeCell ref="WZD4:XAD4"/>
    <mergeCell ref="XAE4:XBE4"/>
    <mergeCell ref="VCI4:VDI4"/>
    <mergeCell ref="VDJ4:VEJ4"/>
    <mergeCell ref="VEK4:VFK4"/>
    <mergeCell ref="VFL4:VGL4"/>
    <mergeCell ref="VGM4:VHM4"/>
    <mergeCell ref="TYF5:TZF5"/>
    <mergeCell ref="TZG5:UAG5"/>
    <mergeCell ref="UAH5:UBH5"/>
    <mergeCell ref="UBI5:UCI5"/>
    <mergeCell ref="UCJ5:UDJ5"/>
    <mergeCell ref="VOU5:VPU5"/>
    <mergeCell ref="VPV5:VQV5"/>
    <mergeCell ref="VQW5:VRW5"/>
    <mergeCell ref="VRX5:VSX5"/>
    <mergeCell ref="VSY5:VTY5"/>
    <mergeCell ref="UOV4:UPV4"/>
    <mergeCell ref="UPW4:UQW4"/>
    <mergeCell ref="UQX4:URX4"/>
    <mergeCell ref="URY4:USY4"/>
    <mergeCell ref="USZ4:UTZ4"/>
    <mergeCell ref="UUA4:UVA4"/>
    <mergeCell ref="HTM6:HUM6"/>
    <mergeCell ref="HUN6:HVN6"/>
    <mergeCell ref="HVO6:HWO6"/>
    <mergeCell ref="HWP6:HXP6"/>
    <mergeCell ref="HXQ6:HYQ6"/>
    <mergeCell ref="JCU6:JDU6"/>
    <mergeCell ref="JDV6:JEV6"/>
    <mergeCell ref="PZK5:QAK5"/>
    <mergeCell ref="QAL5:QBL5"/>
    <mergeCell ref="QBM5:QCM5"/>
    <mergeCell ref="QCN5:QDN5"/>
    <mergeCell ref="RHR5:RIR5"/>
    <mergeCell ref="RIS5:RJS5"/>
    <mergeCell ref="RJT5:RKT5"/>
    <mergeCell ref="RKU5:RLU5"/>
    <mergeCell ref="SPY5:SQY5"/>
    <mergeCell ref="SQZ5:SRZ5"/>
    <mergeCell ref="SNW6:SOW6"/>
    <mergeCell ref="SOX6:SPX6"/>
    <mergeCell ref="RAK6:RBK6"/>
    <mergeCell ref="RBL6:RCL6"/>
    <mergeCell ref="RCM6:RDM6"/>
    <mergeCell ref="RDN6:REN6"/>
    <mergeCell ref="REO6:RFO6"/>
    <mergeCell ref="RFP6:RGP6"/>
    <mergeCell ref="RGQ6:RHQ6"/>
    <mergeCell ref="SDM6:SEM6"/>
    <mergeCell ref="SEN6:SFN6"/>
    <mergeCell ref="SFO6:SGO6"/>
    <mergeCell ref="SGP6:SHP6"/>
    <mergeCell ref="SHQ6:SIQ6"/>
    <mergeCell ref="SIR6:SJR6"/>
    <mergeCell ref="WQV6:WRV6"/>
    <mergeCell ref="WRW6:WSW6"/>
    <mergeCell ref="WSX6:WTX6"/>
    <mergeCell ref="WTY6:WUY6"/>
    <mergeCell ref="WUZ6:WVZ6"/>
    <mergeCell ref="WWA6:WXA6"/>
    <mergeCell ref="WXB6:WYB6"/>
    <mergeCell ref="WSX5:WTX5"/>
    <mergeCell ref="WTY5:WUY5"/>
    <mergeCell ref="WUZ5:WVZ5"/>
    <mergeCell ref="WWA5:WXA5"/>
    <mergeCell ref="WXB5:WYB5"/>
    <mergeCell ref="CHF6:CIF6"/>
    <mergeCell ref="CIG6:CJG6"/>
    <mergeCell ref="CJH6:CKH6"/>
    <mergeCell ref="CKI6:CLI6"/>
    <mergeCell ref="CLJ6:CMJ6"/>
    <mergeCell ref="DRO6:DSO6"/>
    <mergeCell ref="DSP6:DTP6"/>
    <mergeCell ref="DTQ6:DUQ6"/>
    <mergeCell ref="DUR6:DVR6"/>
    <mergeCell ref="DVS6:DWS6"/>
    <mergeCell ref="FAW6:FBW6"/>
    <mergeCell ref="FBX6:FCX6"/>
    <mergeCell ref="FCY6:FDY6"/>
    <mergeCell ref="FDZ6:FEZ6"/>
    <mergeCell ref="GJD6:GKD6"/>
    <mergeCell ref="GKE6:GLE6"/>
    <mergeCell ref="GLF6:GMF6"/>
    <mergeCell ref="GMG6:GNG6"/>
    <mergeCell ref="GNH6:GOH6"/>
    <mergeCell ref="HSL6:HTL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Exportaciones_CG</vt:lpstr>
      <vt:lpstr>Exportaciones_CG!Área_de_impresión</vt:lpstr>
      <vt:lpstr>Exportaciones_CG!Títulos_a_imprimir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Luis Alejandro González Herman</cp:lastModifiedBy>
  <cp:lastPrinted>2020-10-06T20:59:34Z</cp:lastPrinted>
  <dcterms:created xsi:type="dcterms:W3CDTF">2015-09-29T16:10:26Z</dcterms:created>
  <dcterms:modified xsi:type="dcterms:W3CDTF">2020-10-06T20:59:56Z</dcterms:modified>
</cp:coreProperties>
</file>